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120" yWindow="-120" windowWidth="29040" windowHeight="15840" tabRatio="693"/>
  </bookViews>
  <sheets>
    <sheet name="輸出商品紹介シート（１）" sheetId="12" r:id="rId1"/>
    <sheet name="輸出商品紹介シート（２）" sheetId="13" r:id="rId2"/>
    <sheet name="輸出商品紹介シート（３）" sheetId="14" r:id="rId3"/>
    <sheet name="（記入例）輸出商品紹介シート" sheetId="2" r:id="rId4"/>
  </sheets>
  <definedNames>
    <definedName name="_xlnm.Print_Area" localSheetId="3">'（記入例）輸出商品紹介シート'!$B$1:$AC$75,'（記入例）輸出商品紹介シート'!$AF$1:$BH$75</definedName>
    <definedName name="_xlnm.Print_Area" localSheetId="0">'輸出商品紹介シート（１）'!$B$1:$AD$75,'輸出商品紹介シート（１）'!$AF$1:$BH$75</definedName>
    <definedName name="_xlnm.Print_Area" localSheetId="1">'輸出商品紹介シート（２）'!$B$1:$AD$75,'輸出商品紹介シート（２）'!$AF$1:$BH$75</definedName>
    <definedName name="_xlnm.Print_Area" localSheetId="2">'輸出商品紹介シート（３）'!$B$1:$AD$75,'輸出商品紹介シート（３）'!$AF$1:$BH$75</definedName>
    <definedName name="Z_66EB344F_8EF4_4149_8461_54D05FB2D0A0_.wvu.Cols" localSheetId="3" hidden="1">'（記入例）輸出商品紹介シート'!$A:$A</definedName>
    <definedName name="Z_66EB344F_8EF4_4149_8461_54D05FB2D0A0_.wvu.Cols" localSheetId="0" hidden="1">'輸出商品紹介シート（１）'!$A:$A</definedName>
    <definedName name="Z_66EB344F_8EF4_4149_8461_54D05FB2D0A0_.wvu.Cols" localSheetId="1" hidden="1">'輸出商品紹介シート（２）'!$A:$A</definedName>
    <definedName name="Z_66EB344F_8EF4_4149_8461_54D05FB2D0A0_.wvu.Cols" localSheetId="2" hidden="1">'輸出商品紹介シート（３）'!$A:$A</definedName>
    <definedName name="Z_66EB344F_8EF4_4149_8461_54D05FB2D0A0_.wvu.PrintArea" localSheetId="3" hidden="1">'（記入例）輸出商品紹介シート'!$B$3:$AB$75</definedName>
    <definedName name="Z_66EB344F_8EF4_4149_8461_54D05FB2D0A0_.wvu.PrintArea" localSheetId="0" hidden="1">'輸出商品紹介シート（１）'!$B$3:$AB$75</definedName>
    <definedName name="Z_66EB344F_8EF4_4149_8461_54D05FB2D0A0_.wvu.PrintArea" localSheetId="1" hidden="1">'輸出商品紹介シート（２）'!$B$3:$AB$75</definedName>
    <definedName name="Z_66EB344F_8EF4_4149_8461_54D05FB2D0A0_.wvu.PrintArea" localSheetId="2" hidden="1">'輸出商品紹介シート（３）'!$B$3:$AB$75</definedName>
    <definedName name="選択項目" localSheetId="0">#REF!</definedName>
    <definedName name="選択項目" localSheetId="1">#REF!</definedName>
    <definedName name="選択項目" localSheetId="2">#REF!</definedName>
    <definedName name="選択項目">#REF!</definedName>
  </definedNames>
  <calcPr calcId="162913"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3" i="14" l="1"/>
  <c r="AB23" i="13"/>
  <c r="AB23" i="12" l="1"/>
</calcChain>
</file>

<file path=xl/comments1.xml><?xml version="1.0" encoding="utf-8"?>
<comments xmlns="http://schemas.openxmlformats.org/spreadsheetml/2006/main">
  <authors>
    <author>作成者</author>
  </authors>
  <commentList>
    <comment ref="AL12" authorId="0" shapeId="0">
      <text>
        <r>
          <rPr>
            <sz val="9"/>
            <color indexed="81"/>
            <rFont val="ＭＳ Ｐゴシック"/>
            <family val="3"/>
            <charset val="128"/>
          </rPr>
          <t>地域輸出商社サービスをご利用の場合、国内のどこまで自ら輸送できるのか（近隣の卸売市場や港湾までか、東京・大阪・名古屋などの大都市まで輸送可能か）を記載してください。</t>
        </r>
      </text>
    </comment>
    <comment ref="I13" authorId="0" shapeId="0">
      <text>
        <r>
          <rPr>
            <sz val="9"/>
            <color indexed="81"/>
            <rFont val="ＭＳ Ｐゴシック"/>
            <family val="3"/>
            <charset val="128"/>
          </rPr>
          <t>地域輸出商社サービスを利用の場合、
CA倉庫や冷蔵貯蔵倉庫があり、出荷時期の調整が可能な場合は、
「提供可能時期の調整可」とご記入ください。</t>
        </r>
      </text>
    </comment>
    <comment ref="V15" authorId="0" shapeId="0">
      <text>
        <r>
          <rPr>
            <sz val="9"/>
            <color indexed="81"/>
            <rFont val="ＭＳ Ｐゴシック"/>
            <family val="3"/>
            <charset val="128"/>
          </rPr>
          <t>御社に注文が入ってから、納品されるまでを日数で記入してください。取引条件により、日本国の港なのか、輸出国の港なのか異なります。</t>
        </r>
      </text>
    </comment>
    <comment ref="V21" authorId="0" shapeId="0">
      <text>
        <r>
          <rPr>
            <b/>
            <sz val="9"/>
            <color indexed="81"/>
            <rFont val="ＭＳ Ｐゴシック"/>
            <family val="3"/>
            <charset val="128"/>
          </rPr>
          <t>FOB(free on board)本船渡し条件かCIF(cost insurance and freight)運賃保険料込条件にチェックを入れる。</t>
        </r>
      </text>
    </comment>
    <comment ref="I25" authorId="0" shapeId="0">
      <text>
        <r>
          <rPr>
            <b/>
            <sz val="9"/>
            <color indexed="81"/>
            <rFont val="ＭＳ Ｐゴシック"/>
            <family val="3"/>
            <charset val="128"/>
          </rPr>
          <t>商品パッケージの材質（紙、PA、PE等）</t>
        </r>
      </text>
    </comment>
    <comment ref="I27" authorId="0" shapeId="0">
      <text>
        <r>
          <rPr>
            <b/>
            <sz val="9"/>
            <color indexed="81"/>
            <rFont val="ＭＳ Ｐゴシック"/>
            <family val="3"/>
            <charset val="128"/>
          </rPr>
          <t>使用している原料原産地は多い順に全て記載。原産地が限定できない場合は、○○他と記載。添加物についても多い順に記載。</t>
        </r>
      </text>
    </comment>
    <comment ref="AL28" authorId="0" shapeId="0">
      <text>
        <r>
          <rPr>
            <sz val="9"/>
            <color indexed="81"/>
            <rFont val="ＭＳ Ｐゴシック"/>
            <family val="3"/>
            <charset val="128"/>
          </rPr>
          <t>外線の0は取ってください。東京でしたら(03)の0を取り、3から記入してください。</t>
        </r>
      </text>
    </comment>
    <comment ref="I29" authorId="0" shapeId="0">
      <text>
        <r>
          <rPr>
            <sz val="9"/>
            <color indexed="81"/>
            <rFont val="ＭＳ Ｐゴシック"/>
            <family val="3"/>
            <charset val="128"/>
          </rPr>
          <t>一次産品については、記入不要です。
国によって、栄養成分表示は義務化されています。輸出国の法律を確認してください。
輸入規制・販売規制などを、バイヤーは確認する際に基礎情報となるので正確かつ漏れなく記載してください。</t>
        </r>
      </text>
    </comment>
    <comment ref="I41" authorId="0" shapeId="0">
      <text>
        <r>
          <rPr>
            <b/>
            <sz val="9"/>
            <color indexed="81"/>
            <rFont val="ＭＳ Ｐゴシック"/>
            <family val="3"/>
            <charset val="128"/>
          </rPr>
          <t>プロモーション活動等で、海外で販路開拓に取り組む際に、生産者・出荷者が同行して説明する等の対応の可否について記載してください。</t>
        </r>
      </text>
    </comment>
  </commentList>
</comments>
</file>

<file path=xl/comments2.xml><?xml version="1.0" encoding="utf-8"?>
<comments xmlns="http://schemas.openxmlformats.org/spreadsheetml/2006/main">
  <authors>
    <author>作成者</author>
  </authors>
  <commentList>
    <comment ref="AL12" authorId="0" shapeId="0">
      <text>
        <r>
          <rPr>
            <sz val="9"/>
            <color indexed="81"/>
            <rFont val="ＭＳ Ｐゴシック"/>
            <family val="3"/>
            <charset val="128"/>
          </rPr>
          <t>地域輸出商社サービスをご利用の場合、国内のどこまで自ら輸送できるのか（近隣の卸売市場や港湾までか、東京・大阪・名古屋などの大都市まで輸送可能か）を記載してください。</t>
        </r>
      </text>
    </comment>
    <comment ref="I13" authorId="0" shapeId="0">
      <text>
        <r>
          <rPr>
            <sz val="9"/>
            <color indexed="81"/>
            <rFont val="ＭＳ Ｐゴシック"/>
            <family val="3"/>
            <charset val="128"/>
          </rPr>
          <t>地域輸出商社サービスを利用の場合、
CA倉庫や冷蔵貯蔵倉庫があり、出荷時期の調整が可能な場合は、
「提供可能時期の調整可」とご記入ください。</t>
        </r>
      </text>
    </comment>
    <comment ref="V15" authorId="0" shapeId="0">
      <text>
        <r>
          <rPr>
            <sz val="9"/>
            <color indexed="81"/>
            <rFont val="ＭＳ Ｐゴシック"/>
            <family val="3"/>
            <charset val="128"/>
          </rPr>
          <t>御社に注文が入ってから、納品されるまでを日数で記入してください。取引条件により、日本国の港なのか、輸出国の港なのか異なります。</t>
        </r>
      </text>
    </comment>
    <comment ref="V21" authorId="0" shapeId="0">
      <text>
        <r>
          <rPr>
            <b/>
            <sz val="9"/>
            <color indexed="81"/>
            <rFont val="ＭＳ Ｐゴシック"/>
            <family val="3"/>
            <charset val="128"/>
          </rPr>
          <t>FOB(free on board)本船渡し条件かCIF(cost insurance and freight)運賃保険料込条件にチェックを入れる。</t>
        </r>
      </text>
    </comment>
    <comment ref="I25" authorId="0" shapeId="0">
      <text>
        <r>
          <rPr>
            <b/>
            <sz val="9"/>
            <color indexed="81"/>
            <rFont val="ＭＳ Ｐゴシック"/>
            <family val="3"/>
            <charset val="128"/>
          </rPr>
          <t>商品パッケージの材質（紙、PA、PE等）</t>
        </r>
      </text>
    </comment>
    <comment ref="I27" authorId="0" shapeId="0">
      <text>
        <r>
          <rPr>
            <b/>
            <sz val="9"/>
            <color indexed="81"/>
            <rFont val="ＭＳ Ｐゴシック"/>
            <family val="3"/>
            <charset val="128"/>
          </rPr>
          <t>使用している原料原産地は多い順に全て記載。原産地が限定できない場合は、○○他と記載。添加物についても多い順に記載。</t>
        </r>
      </text>
    </comment>
    <comment ref="AL28" authorId="0" shapeId="0">
      <text>
        <r>
          <rPr>
            <sz val="9"/>
            <color indexed="81"/>
            <rFont val="ＭＳ Ｐゴシック"/>
            <family val="3"/>
            <charset val="128"/>
          </rPr>
          <t>外線の0は取ってください。東京でしたら(03)の0を取り、3から記入してください。</t>
        </r>
      </text>
    </comment>
    <comment ref="I29" authorId="0" shapeId="0">
      <text>
        <r>
          <rPr>
            <sz val="9"/>
            <color indexed="81"/>
            <rFont val="ＭＳ Ｐゴシック"/>
            <family val="3"/>
            <charset val="128"/>
          </rPr>
          <t>一次産品については、記入不要です。
国によって、栄養成分表示は義務化されています。輸出国の法律を確認してください。
輸入規制・販売規制などを、バイヤーは確認する際に基礎情報となるので正確かつ漏れなく記載してください。</t>
        </r>
      </text>
    </comment>
    <comment ref="I41" authorId="0" shapeId="0">
      <text>
        <r>
          <rPr>
            <b/>
            <sz val="9"/>
            <color indexed="81"/>
            <rFont val="ＭＳ Ｐゴシック"/>
            <family val="3"/>
            <charset val="128"/>
          </rPr>
          <t>プロモーション活動等で、海外で販路開拓に取り組む際に、生産者・出荷者が同行して説明する等の対応の可否について記載してください。</t>
        </r>
      </text>
    </comment>
  </commentList>
</comments>
</file>

<file path=xl/comments3.xml><?xml version="1.0" encoding="utf-8"?>
<comments xmlns="http://schemas.openxmlformats.org/spreadsheetml/2006/main">
  <authors>
    <author>作成者</author>
  </authors>
  <commentList>
    <comment ref="AL12" authorId="0" shapeId="0">
      <text>
        <r>
          <rPr>
            <sz val="9"/>
            <color indexed="81"/>
            <rFont val="ＭＳ Ｐゴシック"/>
            <family val="3"/>
            <charset val="128"/>
          </rPr>
          <t>地域輸出商社サービスをご利用の場合、国内のどこまで自ら輸送できるのか（近隣の卸売市場や港湾までか、東京・大阪・名古屋などの大都市まで輸送可能か）を記載してください。</t>
        </r>
      </text>
    </comment>
    <comment ref="I13" authorId="0" shapeId="0">
      <text>
        <r>
          <rPr>
            <sz val="9"/>
            <color indexed="81"/>
            <rFont val="ＭＳ Ｐゴシック"/>
            <family val="3"/>
            <charset val="128"/>
          </rPr>
          <t>地域輸出商社サービスを利用の場合、
CA倉庫や冷蔵貯蔵倉庫があり、出荷時期の調整が可能な場合は、
「提供可能時期の調整可」とご記入ください。</t>
        </r>
      </text>
    </comment>
    <comment ref="V15" authorId="0" shapeId="0">
      <text>
        <r>
          <rPr>
            <sz val="9"/>
            <color indexed="81"/>
            <rFont val="ＭＳ Ｐゴシック"/>
            <family val="3"/>
            <charset val="128"/>
          </rPr>
          <t>御社に注文が入ってから、納品されるまでを日数で記入してください。取引条件により、日本国の港なのか、輸出国の港なのか異なります。</t>
        </r>
      </text>
    </comment>
    <comment ref="V21" authorId="0" shapeId="0">
      <text>
        <r>
          <rPr>
            <b/>
            <sz val="9"/>
            <color indexed="81"/>
            <rFont val="ＭＳ Ｐゴシック"/>
            <family val="3"/>
            <charset val="128"/>
          </rPr>
          <t>FOB(free on board)本船渡し条件かCIF(cost insurance and freight)運賃保険料込条件にチェックを入れる。</t>
        </r>
      </text>
    </comment>
    <comment ref="I25" authorId="0" shapeId="0">
      <text>
        <r>
          <rPr>
            <b/>
            <sz val="9"/>
            <color indexed="81"/>
            <rFont val="ＭＳ Ｐゴシック"/>
            <family val="3"/>
            <charset val="128"/>
          </rPr>
          <t>商品パッケージの材質（紙、PA、PE等）</t>
        </r>
      </text>
    </comment>
    <comment ref="I27" authorId="0" shapeId="0">
      <text>
        <r>
          <rPr>
            <b/>
            <sz val="9"/>
            <color indexed="81"/>
            <rFont val="ＭＳ Ｐゴシック"/>
            <family val="3"/>
            <charset val="128"/>
          </rPr>
          <t>使用している原料原産地は多い順に全て記載。原産地が限定できない場合は、○○他と記載。添加物についても多い順に記載。</t>
        </r>
      </text>
    </comment>
    <comment ref="AL28" authorId="0" shapeId="0">
      <text>
        <r>
          <rPr>
            <sz val="9"/>
            <color indexed="81"/>
            <rFont val="ＭＳ Ｐゴシック"/>
            <family val="3"/>
            <charset val="128"/>
          </rPr>
          <t>外線の0は取ってください。東京でしたら(03)の0を取り、3から記入してください。</t>
        </r>
      </text>
    </comment>
    <comment ref="I29" authorId="0" shapeId="0">
      <text>
        <r>
          <rPr>
            <sz val="9"/>
            <color indexed="81"/>
            <rFont val="ＭＳ Ｐゴシック"/>
            <family val="3"/>
            <charset val="128"/>
          </rPr>
          <t>一次産品については、記入不要です。
国によって、栄養成分表示は義務化されています。輸出国の法律を確認してください。
輸入規制・販売規制などを、バイヤーは確認する際に基礎情報となるので正確かつ漏れなく記載してください。</t>
        </r>
      </text>
    </comment>
    <comment ref="I41" authorId="0" shapeId="0">
      <text>
        <r>
          <rPr>
            <b/>
            <sz val="9"/>
            <color indexed="81"/>
            <rFont val="ＭＳ Ｐゴシック"/>
            <family val="3"/>
            <charset val="128"/>
          </rPr>
          <t>プロモーション活動等で、海外で販路開拓に取り組む際に、生産者・出荷者が同行して説明する等の対応の可否について記載してください。</t>
        </r>
      </text>
    </comment>
  </commentList>
</comments>
</file>

<file path=xl/comments4.xml><?xml version="1.0" encoding="utf-8"?>
<comments xmlns="http://schemas.openxmlformats.org/spreadsheetml/2006/main">
  <authors>
    <author>作成者</author>
  </authors>
  <commentList>
    <comment ref="AL12" authorId="0" shapeId="0">
      <text>
        <r>
          <rPr>
            <sz val="9"/>
            <color indexed="81"/>
            <rFont val="ＭＳ Ｐゴシック"/>
            <family val="3"/>
            <charset val="128"/>
          </rPr>
          <t>地域輸出商社サービスをご利用の場合、国内のどこまで自ら輸送できるのか（近隣の卸売市場や港湾までか、東京・大阪・名古屋などの大都市まで輸送可能か）を記載してください。</t>
        </r>
      </text>
    </comment>
    <comment ref="I13" authorId="0" shapeId="0">
      <text>
        <r>
          <rPr>
            <sz val="9"/>
            <color indexed="81"/>
            <rFont val="ＭＳ Ｐゴシック"/>
            <family val="3"/>
            <charset val="128"/>
          </rPr>
          <t>地域輸出商社サービスを利用の場合、
CA倉庫や冷蔵貯蔵倉庫があり、出荷時期の調整が可能な場合は、
「提供可能時期の調整可」とご記入ください。</t>
        </r>
      </text>
    </comment>
    <comment ref="V15" authorId="0" shapeId="0">
      <text>
        <r>
          <rPr>
            <sz val="9"/>
            <color indexed="81"/>
            <rFont val="ＭＳ Ｐゴシック"/>
            <family val="3"/>
            <charset val="128"/>
          </rPr>
          <t>御社に注文が入ってから、納品されるまでを日数で記入してください。取引条件により、日本国の港なのか、輸出国の港なのか異なります。</t>
        </r>
      </text>
    </comment>
    <comment ref="V21" authorId="0" shapeId="0">
      <text>
        <r>
          <rPr>
            <b/>
            <sz val="9"/>
            <color indexed="81"/>
            <rFont val="ＭＳ Ｐゴシック"/>
            <family val="3"/>
            <charset val="128"/>
          </rPr>
          <t>FOB(free on board)本船積込渡し価格かCIF(cost insurance and freight)にチェックを入れて右に価格を記載。円価でも可。</t>
        </r>
      </text>
    </comment>
    <comment ref="V23" authorId="0" shapeId="0">
      <text>
        <r>
          <rPr>
            <sz val="9"/>
            <color indexed="81"/>
            <rFont val="ＭＳ Ｐゴシック"/>
            <family val="3"/>
            <charset val="128"/>
          </rPr>
          <t>本シートで記載されている価格での有効期限を記載。</t>
        </r>
      </text>
    </comment>
    <comment ref="I25" authorId="0" shapeId="0">
      <text>
        <r>
          <rPr>
            <b/>
            <sz val="9"/>
            <color indexed="81"/>
            <rFont val="ＭＳ Ｐゴシック"/>
            <family val="3"/>
            <charset val="128"/>
          </rPr>
          <t>商品パッケージの材質（紙、PA、PE等）</t>
        </r>
      </text>
    </comment>
    <comment ref="I27" authorId="0" shapeId="0">
      <text>
        <r>
          <rPr>
            <b/>
            <sz val="9"/>
            <color indexed="81"/>
            <rFont val="ＭＳ Ｐゴシック"/>
            <family val="3"/>
            <charset val="128"/>
          </rPr>
          <t>使用している原料原産地は多い順に全て記載。原産地が限定できない場合は、○○他と記載。添加物についても多い順に記載。</t>
        </r>
      </text>
    </comment>
    <comment ref="AL28" authorId="0" shapeId="0">
      <text>
        <r>
          <rPr>
            <sz val="9"/>
            <color indexed="81"/>
            <rFont val="ＭＳ Ｐゴシック"/>
            <family val="3"/>
            <charset val="128"/>
          </rPr>
          <t>外線の0は取ってください。東京でしたら(03)の0を取り、3から記入してください。</t>
        </r>
      </text>
    </comment>
    <comment ref="I29" authorId="0" shapeId="0">
      <text>
        <r>
          <rPr>
            <sz val="9"/>
            <color indexed="81"/>
            <rFont val="ＭＳ Ｐゴシック"/>
            <family val="3"/>
            <charset val="128"/>
          </rPr>
          <t>一次産品については、記入不要です。
国によって、栄養成分表示は義務化されています。輸出国の法律を確認してください。
輸入規制・販売規制などを、バイヤーは確認する際に基礎情報となるので正確かつ漏れなく記載してください。</t>
        </r>
      </text>
    </comment>
    <comment ref="I41" authorId="0" shapeId="0">
      <text>
        <r>
          <rPr>
            <b/>
            <sz val="9"/>
            <color indexed="81"/>
            <rFont val="ＭＳ Ｐゴシック"/>
            <family val="3"/>
            <charset val="128"/>
          </rPr>
          <t>プロモーション活動等で、海外で販路開拓に取り組む際に、生産者・出荷者が同行して説明する等の対応の可否について記載してください。</t>
        </r>
      </text>
    </comment>
  </commentList>
</comments>
</file>

<file path=xl/sharedStrings.xml><?xml version="1.0" encoding="utf-8"?>
<sst xmlns="http://schemas.openxmlformats.org/spreadsheetml/2006/main" count="429" uniqueCount="137">
  <si>
    <t>記入日</t>
    <rPh sb="0" eb="2">
      <t>キニュウ</t>
    </rPh>
    <rPh sb="2" eb="3">
      <t>ビ</t>
    </rPh>
    <phoneticPr fontId="4"/>
  </si>
  <si>
    <t>年</t>
    <rPh sb="0" eb="1">
      <t>ネン</t>
    </rPh>
    <phoneticPr fontId="4"/>
  </si>
  <si>
    <t>月</t>
    <rPh sb="0" eb="1">
      <t>ゲツ</t>
    </rPh>
    <phoneticPr fontId="4"/>
  </si>
  <si>
    <t>日</t>
    <rPh sb="0" eb="1">
      <t>ニチ</t>
    </rPh>
    <phoneticPr fontId="4"/>
  </si>
  <si>
    <t>　　　ＪＪＪフード株式会社</t>
    <rPh sb="9" eb="13">
      <t>カブシキガイシャ</t>
    </rPh>
    <phoneticPr fontId="4"/>
  </si>
  <si>
    <t>本シートは、農林水産省が行うフード・コミュニケーション・プロジェクトが作成したシートを参考に作成しました。</t>
    <rPh sb="0" eb="1">
      <t>ホン</t>
    </rPh>
    <rPh sb="6" eb="8">
      <t>ノウリン</t>
    </rPh>
    <rPh sb="8" eb="11">
      <t>スイサンショウ</t>
    </rPh>
    <rPh sb="12" eb="13">
      <t>オコナ</t>
    </rPh>
    <rPh sb="35" eb="37">
      <t>サクセイ</t>
    </rPh>
    <rPh sb="43" eb="45">
      <t>サンコウ</t>
    </rPh>
    <rPh sb="46" eb="48">
      <t>サクセイ</t>
    </rPh>
    <phoneticPr fontId="4"/>
  </si>
  <si>
    <t>2017年度輸出版　rev1</t>
    <rPh sb="4" eb="5">
      <t>ネン</t>
    </rPh>
    <rPh sb="5" eb="6">
      <t>ド</t>
    </rPh>
    <rPh sb="6" eb="8">
      <t>ユシュツ</t>
    </rPh>
    <rPh sb="8" eb="9">
      <t>バン</t>
    </rPh>
    <phoneticPr fontId="4"/>
  </si>
  <si>
    <r>
      <t>■</t>
    </r>
    <r>
      <rPr>
        <sz val="14"/>
        <color indexed="8"/>
        <rFont val="ＭＳ Ｐゴシック"/>
        <family val="3"/>
        <charset val="128"/>
      </rPr>
      <t xml:space="preserve"> 商品特性と取引条件</t>
    </r>
  </si>
  <si>
    <t>年間売上高</t>
    <phoneticPr fontId="4"/>
  </si>
  <si>
    <t>10億円</t>
    <rPh sb="2" eb="4">
      <t>オクエン</t>
    </rPh>
    <phoneticPr fontId="4"/>
  </si>
  <si>
    <r>
      <t xml:space="preserve">従業員数
</t>
    </r>
    <r>
      <rPr>
        <sz val="8"/>
        <color indexed="8"/>
        <rFont val="ＭＳ Ｐゴシック"/>
        <family val="3"/>
        <charset val="128"/>
      </rPr>
      <t>（社員○名、パート○名など）</t>
    </r>
    <rPh sb="6" eb="8">
      <t>シャイン</t>
    </rPh>
    <rPh sb="9" eb="10">
      <t>メイ</t>
    </rPh>
    <rPh sb="15" eb="16">
      <t>メイ</t>
    </rPh>
    <phoneticPr fontId="4"/>
  </si>
  <si>
    <t>商品名</t>
    <phoneticPr fontId="4"/>
  </si>
  <si>
    <t>　　　　　R1印 ライスヌードル</t>
    <rPh sb="7" eb="8">
      <t>シルシ</t>
    </rPh>
    <phoneticPr fontId="4"/>
  </si>
  <si>
    <t>代表者氏名</t>
    <phoneticPr fontId="4"/>
  </si>
  <si>
    <t>鈴木　太郎</t>
    <rPh sb="0" eb="2">
      <t>スズキ</t>
    </rPh>
    <rPh sb="3" eb="5">
      <t>タロウ</t>
    </rPh>
    <phoneticPr fontId="4"/>
  </si>
  <si>
    <t>写真</t>
    <rPh sb="0" eb="2">
      <t>シャシン</t>
    </rPh>
    <phoneticPr fontId="4"/>
  </si>
  <si>
    <t>メッセージ</t>
    <phoneticPr fontId="4"/>
  </si>
  <si>
    <t>当社は富山県の天然水と高品質の米を使って、伝統的な製法によるライス麺を製造しています。また今後多くの健康的な商品を生み出し、このライス麺の販売を通じて日本の米文化の発展に貢献したいと思っています。</t>
    <rPh sb="0" eb="2">
      <t>トウシャ</t>
    </rPh>
    <rPh sb="3" eb="6">
      <t>トヤマケン</t>
    </rPh>
    <rPh sb="7" eb="10">
      <t>テンネンスイ</t>
    </rPh>
    <rPh sb="11" eb="14">
      <t>コウヒンシツ</t>
    </rPh>
    <rPh sb="15" eb="16">
      <t>コメ</t>
    </rPh>
    <rPh sb="17" eb="18">
      <t>ツカ</t>
    </rPh>
    <rPh sb="21" eb="23">
      <t>デントウ</t>
    </rPh>
    <rPh sb="23" eb="24">
      <t>テキ</t>
    </rPh>
    <rPh sb="25" eb="27">
      <t>セイホウ</t>
    </rPh>
    <rPh sb="33" eb="34">
      <t>メン</t>
    </rPh>
    <rPh sb="35" eb="37">
      <t>セイゾウ</t>
    </rPh>
    <rPh sb="45" eb="47">
      <t>コンゴ</t>
    </rPh>
    <rPh sb="47" eb="48">
      <t>オオ</t>
    </rPh>
    <rPh sb="50" eb="52">
      <t>ケンコウ</t>
    </rPh>
    <rPh sb="52" eb="53">
      <t>テキ</t>
    </rPh>
    <rPh sb="54" eb="56">
      <t>ショウヒン</t>
    </rPh>
    <rPh sb="57" eb="58">
      <t>ウ</t>
    </rPh>
    <rPh sb="59" eb="60">
      <t>ダ</t>
    </rPh>
    <rPh sb="67" eb="68">
      <t>メン</t>
    </rPh>
    <rPh sb="69" eb="71">
      <t>ハンバイ</t>
    </rPh>
    <rPh sb="72" eb="73">
      <t>ツウ</t>
    </rPh>
    <rPh sb="75" eb="77">
      <t>ニホン</t>
    </rPh>
    <rPh sb="78" eb="79">
      <t>コメ</t>
    </rPh>
    <rPh sb="79" eb="81">
      <t>ブンカ</t>
    </rPh>
    <rPh sb="82" eb="84">
      <t>ハッテン</t>
    </rPh>
    <rPh sb="85" eb="87">
      <t>コウケン</t>
    </rPh>
    <rPh sb="91" eb="92">
      <t>オモ</t>
    </rPh>
    <phoneticPr fontId="4"/>
  </si>
  <si>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4"/>
  </si>
  <si>
    <t>通年</t>
    <rPh sb="0" eb="2">
      <t>ツウネン</t>
    </rPh>
    <phoneticPr fontId="4"/>
  </si>
  <si>
    <t>（　　　　　）</t>
    <phoneticPr fontId="4"/>
  </si>
  <si>
    <t>賞味期限 / 消費期限</t>
    <rPh sb="0" eb="2">
      <t>ショウミ</t>
    </rPh>
    <rPh sb="2" eb="4">
      <t>キゲン</t>
    </rPh>
    <phoneticPr fontId="4"/>
  </si>
  <si>
    <t>賞味期限</t>
    <rPh sb="0" eb="2">
      <t>ショウミ</t>
    </rPh>
    <rPh sb="2" eb="4">
      <t>キゲン</t>
    </rPh>
    <phoneticPr fontId="4"/>
  </si>
  <si>
    <t>消費期限</t>
    <rPh sb="0" eb="2">
      <t>ショウヒ</t>
    </rPh>
    <rPh sb="2" eb="4">
      <t>キゲン</t>
    </rPh>
    <phoneticPr fontId="4"/>
  </si>
  <si>
    <t>1年</t>
    <rPh sb="0" eb="1">
      <t>ネン</t>
    </rPh>
    <phoneticPr fontId="4"/>
  </si>
  <si>
    <t>選択（又は右に記入）</t>
    <rPh sb="0" eb="2">
      <t>センタク</t>
    </rPh>
    <rPh sb="3" eb="4">
      <t>マタ</t>
    </rPh>
    <rPh sb="5" eb="6">
      <t>ミギ</t>
    </rPh>
    <rPh sb="7" eb="9">
      <t>キニュウ</t>
    </rPh>
    <phoneticPr fontId="4"/>
  </si>
  <si>
    <r>
      <t xml:space="preserve">主原料産地
</t>
    </r>
    <r>
      <rPr>
        <sz val="9"/>
        <color indexed="8"/>
        <rFont val="ＭＳ Ｐゴシック"/>
        <family val="3"/>
        <charset val="128"/>
      </rPr>
      <t>（漁獲場所等）</t>
    </r>
    <phoneticPr fontId="4"/>
  </si>
  <si>
    <t>富山県</t>
    <rPh sb="0" eb="3">
      <t>トヤマケン</t>
    </rPh>
    <phoneticPr fontId="4"/>
  </si>
  <si>
    <t>発注リードタイム</t>
    <rPh sb="0" eb="2">
      <t>ハッチュウ</t>
    </rPh>
    <phoneticPr fontId="4"/>
  </si>
  <si>
    <t>14日</t>
    <rPh sb="2" eb="3">
      <t>ニチ</t>
    </rPh>
    <phoneticPr fontId="4"/>
  </si>
  <si>
    <t>常温</t>
    <rPh sb="0" eb="2">
      <t>ジョウオン</t>
    </rPh>
    <phoneticPr fontId="4"/>
  </si>
  <si>
    <t>冷蔵</t>
    <rPh sb="0" eb="2">
      <t>レイゾウ</t>
    </rPh>
    <phoneticPr fontId="4"/>
  </si>
  <si>
    <t>内容量</t>
    <phoneticPr fontId="4"/>
  </si>
  <si>
    <t>350g</t>
    <phoneticPr fontId="4"/>
  </si>
  <si>
    <t>保存温度帯</t>
    <rPh sb="0" eb="2">
      <t>ホゾン</t>
    </rPh>
    <rPh sb="2" eb="5">
      <t>オンドタイ</t>
    </rPh>
    <phoneticPr fontId="4"/>
  </si>
  <si>
    <t>チルド</t>
    <phoneticPr fontId="4"/>
  </si>
  <si>
    <t>冷凍</t>
    <rPh sb="0" eb="2">
      <t>レイトウ</t>
    </rPh>
    <phoneticPr fontId="4"/>
  </si>
  <si>
    <t>1ケースあたり入数</t>
    <phoneticPr fontId="4"/>
  </si>
  <si>
    <t>24パック</t>
    <phoneticPr fontId="4"/>
  </si>
  <si>
    <r>
      <t xml:space="preserve">JANコード
</t>
    </r>
    <r>
      <rPr>
        <sz val="9"/>
        <color indexed="8"/>
        <rFont val="ＭＳ Ｐゴシック"/>
        <family val="3"/>
        <charset val="128"/>
      </rPr>
      <t>（13桁もしくは８桁）</t>
    </r>
    <rPh sb="10" eb="11">
      <t>ケタ</t>
    </rPh>
    <rPh sb="16" eb="17">
      <t>ケタ</t>
    </rPh>
    <phoneticPr fontId="4"/>
  </si>
  <si>
    <t>490123456789X</t>
    <phoneticPr fontId="4"/>
  </si>
  <si>
    <t>ホームページ</t>
    <phoneticPr fontId="4"/>
  </si>
  <si>
    <t xml:space="preserve"> http://www.abcdefgxxx.co.jp</t>
    <phoneticPr fontId="4"/>
  </si>
  <si>
    <t>その他(詳細記載）</t>
    <rPh sb="2" eb="3">
      <t>ホカ</t>
    </rPh>
    <rPh sb="4" eb="6">
      <t>ショウサイ</t>
    </rPh>
    <rPh sb="6" eb="8">
      <t>キサイ</t>
    </rPh>
    <phoneticPr fontId="4"/>
  </si>
  <si>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4"/>
  </si>
  <si>
    <t>最大</t>
    <rPh sb="0" eb="2">
      <t>サイダイ</t>
    </rPh>
    <phoneticPr fontId="4"/>
  </si>
  <si>
    <t>400ケース</t>
    <phoneticPr fontId="4"/>
  </si>
  <si>
    <t>最小</t>
    <rPh sb="0" eb="1">
      <t>サイ</t>
    </rPh>
    <rPh sb="1" eb="2">
      <t>ショウ</t>
    </rPh>
    <phoneticPr fontId="4"/>
  </si>
  <si>
    <t>50ケース</t>
    <phoneticPr fontId="4"/>
  </si>
  <si>
    <t>参考価格</t>
    <rPh sb="0" eb="2">
      <t>サンコウ</t>
    </rPh>
    <rPh sb="2" eb="4">
      <t>カカク</t>
    </rPh>
    <phoneticPr fontId="4"/>
  </si>
  <si>
    <t>会社所在地</t>
    <phoneticPr fontId="4"/>
  </si>
  <si>
    <t>〒</t>
    <phoneticPr fontId="4"/>
  </si>
  <si>
    <t>107-XXXX</t>
    <phoneticPr fontId="4"/>
  </si>
  <si>
    <t>東京都港区赤坂1-23-45</t>
    <rPh sb="0" eb="3">
      <t>トウキョウト</t>
    </rPh>
    <rPh sb="3" eb="5">
      <t>ミナトク</t>
    </rPh>
    <rPh sb="5" eb="7">
      <t>アカサカ</t>
    </rPh>
    <phoneticPr fontId="4"/>
  </si>
  <si>
    <t>ケースサイズ（重量）</t>
    <phoneticPr fontId="4"/>
  </si>
  <si>
    <t>縦(cm)　×　横(cm)　×　高さ(cm）</t>
    <phoneticPr fontId="4"/>
  </si>
  <si>
    <t>重量(kg）</t>
    <rPh sb="0" eb="2">
      <t>ジュウリョウ</t>
    </rPh>
    <phoneticPr fontId="4"/>
  </si>
  <si>
    <t>価格有効期限</t>
    <rPh sb="0" eb="2">
      <t>カカク</t>
    </rPh>
    <rPh sb="2" eb="4">
      <t>ユウコウ</t>
    </rPh>
    <rPh sb="4" eb="6">
      <t>キゲン</t>
    </rPh>
    <phoneticPr fontId="4"/>
  </si>
  <si>
    <t>3か月</t>
    <rPh sb="2" eb="3">
      <t>ゲツ</t>
    </rPh>
    <phoneticPr fontId="4"/>
  </si>
  <si>
    <t>工場等所在地</t>
    <rPh sb="2" eb="3">
      <t>トウ</t>
    </rPh>
    <rPh sb="3" eb="6">
      <t>ショザイチ</t>
    </rPh>
    <phoneticPr fontId="4"/>
  </si>
  <si>
    <t>930-XXXX</t>
    <phoneticPr fontId="4"/>
  </si>
  <si>
    <t>富山県富山市東町3-5-7</t>
    <rPh sb="0" eb="3">
      <t>トヤマケン</t>
    </rPh>
    <rPh sb="3" eb="6">
      <t>トヤマシ</t>
    </rPh>
    <rPh sb="6" eb="7">
      <t>ヒガシ</t>
    </rPh>
    <rPh sb="7" eb="8">
      <t>マチ</t>
    </rPh>
    <phoneticPr fontId="4"/>
  </si>
  <si>
    <t>パッケージ・ケースの材質</t>
    <rPh sb="10" eb="12">
      <t>ザイシツ</t>
    </rPh>
    <phoneticPr fontId="4"/>
  </si>
  <si>
    <t>ポリプロピレン</t>
    <phoneticPr fontId="4"/>
  </si>
  <si>
    <t>希望小売価格</t>
    <phoneticPr fontId="4"/>
  </si>
  <si>
    <t>税抜</t>
    <rPh sb="0" eb="2">
      <t>ゼイヌ</t>
    </rPh>
    <phoneticPr fontId="4"/>
  </si>
  <si>
    <t>13,640円</t>
    <rPh sb="2" eb="7">
      <t>６４０エン</t>
    </rPh>
    <phoneticPr fontId="4"/>
  </si>
  <si>
    <r>
      <t>税込</t>
    </r>
    <r>
      <rPr>
        <sz val="8"/>
        <color indexed="8"/>
        <rFont val="ＭＳ Ｐゴシック"/>
        <family val="3"/>
        <charset val="128"/>
      </rPr>
      <t>（切捨）</t>
    </r>
    <rPh sb="0" eb="2">
      <t>ゼイコ</t>
    </rPh>
    <rPh sb="3" eb="4">
      <t>キ</t>
    </rPh>
    <rPh sb="4" eb="5">
      <t>ス</t>
    </rPh>
    <phoneticPr fontId="4"/>
  </si>
  <si>
    <t>担当者</t>
    <rPh sb="0" eb="3">
      <t>タントウシャ</t>
    </rPh>
    <phoneticPr fontId="4"/>
  </si>
  <si>
    <t>貿易　太郎</t>
    <rPh sb="0" eb="2">
      <t>ボウエキ</t>
    </rPh>
    <rPh sb="3" eb="5">
      <t>タロウ</t>
    </rPh>
    <phoneticPr fontId="4"/>
  </si>
  <si>
    <t>E - m a i l</t>
    <phoneticPr fontId="4"/>
  </si>
  <si>
    <t>abcxxx@jjj.co.jp</t>
    <phoneticPr fontId="4"/>
  </si>
  <si>
    <t>税率</t>
    <phoneticPr fontId="4"/>
  </si>
  <si>
    <t>原料及び添加物　原産地</t>
    <rPh sb="0" eb="2">
      <t>ゲンリョウ</t>
    </rPh>
    <rPh sb="2" eb="3">
      <t>オヨ</t>
    </rPh>
    <rPh sb="4" eb="7">
      <t>テンカブツ</t>
    </rPh>
    <rPh sb="8" eb="11">
      <t>ゲンサンチ</t>
    </rPh>
    <phoneticPr fontId="4"/>
  </si>
  <si>
    <t>米粉（富山県）、澱粉（北海道）、グルコマンナン（群馬県）</t>
    <rPh sb="0" eb="2">
      <t>コメコ</t>
    </rPh>
    <rPh sb="3" eb="6">
      <t>トヤマケン</t>
    </rPh>
    <rPh sb="8" eb="10">
      <t>デンプン</t>
    </rPh>
    <rPh sb="11" eb="14">
      <t>ホッカイドウ</t>
    </rPh>
    <rPh sb="24" eb="27">
      <t>グンマケン</t>
    </rPh>
    <phoneticPr fontId="4"/>
  </si>
  <si>
    <t>T E L</t>
    <phoneticPr fontId="4"/>
  </si>
  <si>
    <t>F A X</t>
    <phoneticPr fontId="4"/>
  </si>
  <si>
    <t>(+81)-3-XXXX-XXXX</t>
    <phoneticPr fontId="4"/>
  </si>
  <si>
    <t>栄養成分/成分量
※輸出先の表記方法に
従って記載ください</t>
    <rPh sb="0" eb="2">
      <t>エイヨウ</t>
    </rPh>
    <rPh sb="2" eb="4">
      <t>セイブン</t>
    </rPh>
    <rPh sb="5" eb="8">
      <t>セイブンリョウ</t>
    </rPh>
    <rPh sb="10" eb="13">
      <t>ユシュツサキ</t>
    </rPh>
    <rPh sb="14" eb="16">
      <t>ヒョウキ</t>
    </rPh>
    <rPh sb="16" eb="18">
      <t>ホウホウ</t>
    </rPh>
    <rPh sb="20" eb="21">
      <t>シタガ</t>
    </rPh>
    <rPh sb="23" eb="25">
      <t>キサイ</t>
    </rPh>
    <phoneticPr fontId="4"/>
  </si>
  <si>
    <t>エネルギー　232kcal、タンパク質　2.7ｇ、脂質　0.4g、炭水化物　51.0ｇ、灰分　0.3ｇ、塩分　0.08ｇ、ナトリウム　3.5ｇ</t>
    <rPh sb="18" eb="19">
      <t>シツ</t>
    </rPh>
    <rPh sb="25" eb="27">
      <t>シシツ</t>
    </rPh>
    <rPh sb="33" eb="37">
      <t>タンスイカブツ</t>
    </rPh>
    <rPh sb="44" eb="46">
      <t>カイブン</t>
    </rPh>
    <rPh sb="52" eb="54">
      <t>エンブン</t>
    </rPh>
    <phoneticPr fontId="4"/>
  </si>
  <si>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4"/>
  </si>
  <si>
    <t>当社は２００９年３月期より新開発体制に移行し、営業部門と開発部門、生産部門が連携して、品質管理の厳格化とマーケットの観点を取り入れた製造開発を進めてきました。</t>
    <rPh sb="0" eb="2">
      <t>トウシャ</t>
    </rPh>
    <rPh sb="7" eb="8">
      <t>ネン</t>
    </rPh>
    <rPh sb="9" eb="11">
      <t>ガツキ</t>
    </rPh>
    <rPh sb="13" eb="14">
      <t>シン</t>
    </rPh>
    <rPh sb="14" eb="16">
      <t>カイハツ</t>
    </rPh>
    <rPh sb="16" eb="18">
      <t>タイセイ</t>
    </rPh>
    <rPh sb="19" eb="21">
      <t>イコウ</t>
    </rPh>
    <rPh sb="23" eb="25">
      <t>エイギョウ</t>
    </rPh>
    <rPh sb="25" eb="27">
      <t>ブモン</t>
    </rPh>
    <rPh sb="28" eb="30">
      <t>カイハツ</t>
    </rPh>
    <rPh sb="30" eb="32">
      <t>ブモン</t>
    </rPh>
    <rPh sb="33" eb="35">
      <t>セイサン</t>
    </rPh>
    <rPh sb="35" eb="37">
      <t>ブモン</t>
    </rPh>
    <rPh sb="38" eb="40">
      <t>レンケイ</t>
    </rPh>
    <rPh sb="43" eb="45">
      <t>ヒンシツ</t>
    </rPh>
    <rPh sb="45" eb="47">
      <t>カンリ</t>
    </rPh>
    <rPh sb="48" eb="51">
      <t>ゲンカクカ</t>
    </rPh>
    <rPh sb="58" eb="60">
      <t>カンテン</t>
    </rPh>
    <rPh sb="61" eb="62">
      <t>ト</t>
    </rPh>
    <rPh sb="63" eb="64">
      <t>イ</t>
    </rPh>
    <rPh sb="66" eb="68">
      <t>セイゾウ</t>
    </rPh>
    <rPh sb="68" eb="70">
      <t>カイハツ</t>
    </rPh>
    <rPh sb="71" eb="72">
      <t>スス</t>
    </rPh>
    <phoneticPr fontId="4"/>
  </si>
  <si>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4"/>
  </si>
  <si>
    <t>　　※印のものは、具体的な取得内容を記載　→</t>
    <rPh sb="3" eb="4">
      <t>ジルシ</t>
    </rPh>
    <rPh sb="9" eb="12">
      <t>グタイテキ</t>
    </rPh>
    <rPh sb="13" eb="15">
      <t>シュトク</t>
    </rPh>
    <rPh sb="15" eb="17">
      <t>ナイヨウ</t>
    </rPh>
    <rPh sb="18" eb="20">
      <t>キサイ</t>
    </rPh>
    <phoneticPr fontId="4"/>
  </si>
  <si>
    <t>FSSC22000</t>
    <phoneticPr fontId="4"/>
  </si>
  <si>
    <t>ターゲット</t>
  </si>
  <si>
    <t>売り先</t>
    <rPh sb="0" eb="1">
      <t>ウ</t>
    </rPh>
    <rPh sb="2" eb="3">
      <t>サキ</t>
    </rPh>
    <phoneticPr fontId="4"/>
  </si>
  <si>
    <t>輸出先国</t>
    <rPh sb="0" eb="3">
      <t>ユシュツサキ</t>
    </rPh>
    <rPh sb="3" eb="4">
      <t>コク</t>
    </rPh>
    <phoneticPr fontId="4"/>
  </si>
  <si>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
おすすめレシピ等）</t>
    </r>
    <phoneticPr fontId="4"/>
  </si>
  <si>
    <t>和食（うどん、巻き寿司等）、洋食（スパゲッティー等）、中華（ラーメン、冷麺）
その他（サラダ、スープ）</t>
    <rPh sb="0" eb="2">
      <t>ワショク</t>
    </rPh>
    <rPh sb="7" eb="8">
      <t>マ</t>
    </rPh>
    <rPh sb="9" eb="11">
      <t>スシ</t>
    </rPh>
    <rPh sb="11" eb="12">
      <t>ナド</t>
    </rPh>
    <rPh sb="14" eb="16">
      <t>ヨウショク</t>
    </rPh>
    <rPh sb="24" eb="25">
      <t>トウ</t>
    </rPh>
    <rPh sb="27" eb="29">
      <t>チュウカ</t>
    </rPh>
    <rPh sb="35" eb="37">
      <t>レイメン</t>
    </rPh>
    <rPh sb="41" eb="42">
      <t>タ</t>
    </rPh>
    <phoneticPr fontId="4"/>
  </si>
  <si>
    <t>写　真</t>
    <rPh sb="0" eb="1">
      <t>シャ</t>
    </rPh>
    <rPh sb="2" eb="3">
      <t>マコト</t>
    </rPh>
    <phoneticPr fontId="4"/>
  </si>
  <si>
    <t>商品特徴</t>
  </si>
  <si>
    <r>
      <t>■</t>
    </r>
    <r>
      <rPr>
        <sz val="14"/>
        <color indexed="8"/>
        <rFont val="ＭＳ Ｐゴシック"/>
        <family val="3"/>
        <charset val="128"/>
      </rPr>
      <t xml:space="preserve"> 商品写真</t>
    </r>
  </si>
  <si>
    <t>写真
商品の全体がわかる写真を貼付</t>
    <rPh sb="0" eb="2">
      <t>シャシン</t>
    </rPh>
    <rPh sb="3" eb="5">
      <t>ショウヒン</t>
    </rPh>
    <rPh sb="6" eb="8">
      <t>ゼンタイ</t>
    </rPh>
    <rPh sb="12" eb="14">
      <t>シャシン</t>
    </rPh>
    <rPh sb="15" eb="17">
      <t>ハリツケ</t>
    </rPh>
    <phoneticPr fontId="4"/>
  </si>
  <si>
    <t>一括表示
（現物の写真を字が読めるように画像で貼付）</t>
    <rPh sb="6" eb="8">
      <t>ゲンブツ</t>
    </rPh>
    <rPh sb="9" eb="11">
      <t>シャシン</t>
    </rPh>
    <rPh sb="12" eb="13">
      <t>ジ</t>
    </rPh>
    <rPh sb="14" eb="15">
      <t>ヨ</t>
    </rPh>
    <rPh sb="20" eb="22">
      <t>ガゾウ</t>
    </rPh>
    <rPh sb="23" eb="25">
      <t>ハリツケ</t>
    </rPh>
    <phoneticPr fontId="4"/>
  </si>
  <si>
    <r>
      <t>■</t>
    </r>
    <r>
      <rPr>
        <sz val="13"/>
        <color indexed="8"/>
        <rFont val="ＭＳ Ｐゴシック"/>
        <family val="3"/>
        <charset val="128"/>
      </rPr>
      <t xml:space="preserve"> 品質管理情報</t>
    </r>
  </si>
  <si>
    <t>商品検査の有無</t>
    <phoneticPr fontId="4"/>
  </si>
  <si>
    <t>金属探知機　など</t>
    <rPh sb="0" eb="2">
      <t>キンゾク</t>
    </rPh>
    <rPh sb="2" eb="5">
      <t>タンチキ</t>
    </rPh>
    <phoneticPr fontId="4"/>
  </si>
  <si>
    <t>衛生管理への取組</t>
    <phoneticPr fontId="4"/>
  </si>
  <si>
    <t>生産・製造
工程の管理</t>
    <rPh sb="0" eb="2">
      <t>セイサン</t>
    </rPh>
    <phoneticPr fontId="4"/>
  </si>
  <si>
    <t>HCCP管理ベースに生物学的危害、物理学的危害、化学的危害を予防するため品質管理プログラムに沿って実行しています。</t>
    <rPh sb="4" eb="6">
      <t>カンリ</t>
    </rPh>
    <rPh sb="10" eb="14">
      <t>セイブツガクテキ</t>
    </rPh>
    <rPh sb="14" eb="16">
      <t>キガイ</t>
    </rPh>
    <rPh sb="17" eb="21">
      <t>ブツリガクテキ</t>
    </rPh>
    <rPh sb="21" eb="23">
      <t>キガイ</t>
    </rPh>
    <rPh sb="24" eb="27">
      <t>カガクテキ</t>
    </rPh>
    <rPh sb="27" eb="29">
      <t>キガイ</t>
    </rPh>
    <rPh sb="30" eb="32">
      <t>ヨボウ</t>
    </rPh>
    <rPh sb="38" eb="40">
      <t>カンリ</t>
    </rPh>
    <rPh sb="49" eb="51">
      <t>ジッコウ</t>
    </rPh>
    <phoneticPr fontId="4"/>
  </si>
  <si>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4"/>
  </si>
  <si>
    <t>従業員の管理</t>
    <phoneticPr fontId="4"/>
  </si>
  <si>
    <t>管理職と従業員へは会社の方針と改善目標を順守し、最適な品質管理と衛生管理に対応できるように研修を行っています。</t>
    <rPh sb="0" eb="2">
      <t>カンリ</t>
    </rPh>
    <rPh sb="2" eb="3">
      <t>ショク</t>
    </rPh>
    <rPh sb="4" eb="7">
      <t>ジュウギョウイン</t>
    </rPh>
    <rPh sb="9" eb="11">
      <t>カイシャ</t>
    </rPh>
    <rPh sb="12" eb="14">
      <t>ホウシン</t>
    </rPh>
    <rPh sb="15" eb="17">
      <t>カイゼン</t>
    </rPh>
    <rPh sb="17" eb="19">
      <t>モクヒョウ</t>
    </rPh>
    <rPh sb="20" eb="22">
      <t>ジュンシュ</t>
    </rPh>
    <rPh sb="24" eb="26">
      <t>サイテキ</t>
    </rPh>
    <rPh sb="27" eb="29">
      <t>ヒンシツ</t>
    </rPh>
    <rPh sb="29" eb="31">
      <t>カンリ</t>
    </rPh>
    <rPh sb="32" eb="34">
      <t>エイセイ</t>
    </rPh>
    <rPh sb="34" eb="36">
      <t>カンリ</t>
    </rPh>
    <rPh sb="37" eb="39">
      <t>タイオウ</t>
    </rPh>
    <rPh sb="45" eb="47">
      <t>ケンシュウ</t>
    </rPh>
    <rPh sb="48" eb="49">
      <t>オコナ</t>
    </rPh>
    <phoneticPr fontId="4"/>
  </si>
  <si>
    <t>施設設備の管理</t>
    <phoneticPr fontId="4"/>
  </si>
  <si>
    <t>乾燥して清潔で十分に換気された空調管理されたクリーンルームを保っています。</t>
    <rPh sb="0" eb="2">
      <t>カンソウ</t>
    </rPh>
    <rPh sb="4" eb="6">
      <t>セイケツ</t>
    </rPh>
    <rPh sb="7" eb="9">
      <t>ジュウブン</t>
    </rPh>
    <rPh sb="10" eb="12">
      <t>カンキ</t>
    </rPh>
    <rPh sb="15" eb="17">
      <t>クウチョウ</t>
    </rPh>
    <rPh sb="17" eb="19">
      <t>カンリ</t>
    </rPh>
    <rPh sb="30" eb="31">
      <t>タモ</t>
    </rPh>
    <phoneticPr fontId="4"/>
  </si>
  <si>
    <t>（その他のアレルゲンを扱っている場合、
同一のラインでアレルゲンを有する別商品を製造している場合は、その旨を記入）</t>
    <rPh sb="3" eb="4">
      <t>ホカ</t>
    </rPh>
    <rPh sb="20" eb="22">
      <t>ドウイツ</t>
    </rPh>
    <rPh sb="33" eb="34">
      <t>ユウ</t>
    </rPh>
    <rPh sb="36" eb="37">
      <t>ベツ</t>
    </rPh>
    <rPh sb="37" eb="39">
      <t>ショウヒン</t>
    </rPh>
    <rPh sb="40" eb="42">
      <t>セイゾウ</t>
    </rPh>
    <rPh sb="46" eb="48">
      <t>バアイ</t>
    </rPh>
    <phoneticPr fontId="4"/>
  </si>
  <si>
    <t>危 機 管 理 体 制</t>
    <rPh sb="0" eb="1">
      <t>キ</t>
    </rPh>
    <rPh sb="2" eb="3">
      <t>キ</t>
    </rPh>
    <rPh sb="4" eb="5">
      <t>カン</t>
    </rPh>
    <rPh sb="6" eb="7">
      <t>リ</t>
    </rPh>
    <rPh sb="8" eb="9">
      <t>タイ</t>
    </rPh>
    <rPh sb="10" eb="11">
      <t>セイ</t>
    </rPh>
    <phoneticPr fontId="4"/>
  </si>
  <si>
    <t>担当者連絡先</t>
    <rPh sb="0" eb="3">
      <t>タントウシャ</t>
    </rPh>
    <rPh sb="3" eb="5">
      <t>レンラク</t>
    </rPh>
    <rPh sb="5" eb="6">
      <t>サキ</t>
    </rPh>
    <phoneticPr fontId="4"/>
  </si>
  <si>
    <t>担当者名または
担当部署名</t>
    <rPh sb="0" eb="3">
      <t>タントウシャ</t>
    </rPh>
    <rPh sb="3" eb="4">
      <t>メイ</t>
    </rPh>
    <rPh sb="8" eb="10">
      <t>タントウ</t>
    </rPh>
    <rPh sb="10" eb="12">
      <t>ブショ</t>
    </rPh>
    <rPh sb="12" eb="13">
      <t>メイ</t>
    </rPh>
    <phoneticPr fontId="4"/>
  </si>
  <si>
    <t>貿易次郎</t>
    <rPh sb="0" eb="2">
      <t>ボウエキ</t>
    </rPh>
    <rPh sb="2" eb="4">
      <t>ジロウ</t>
    </rPh>
    <phoneticPr fontId="4"/>
  </si>
  <si>
    <t>連絡先</t>
    <rPh sb="0" eb="3">
      <t>レンラクサキ</t>
    </rPh>
    <phoneticPr fontId="4"/>
  </si>
  <si>
    <t xml:space="preserve">国内から       </t>
    <phoneticPr fontId="4"/>
  </si>
  <si>
    <t>海外から(+81)-</t>
    <rPh sb="0" eb="2">
      <t>カイガイ</t>
    </rPh>
    <phoneticPr fontId="4"/>
  </si>
  <si>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4"/>
  </si>
  <si>
    <t>輸出製品については海外PL保険を付保しています。</t>
    <rPh sb="0" eb="2">
      <t>ユシュツ</t>
    </rPh>
    <rPh sb="2" eb="4">
      <t>セイヒン</t>
    </rPh>
    <rPh sb="9" eb="11">
      <t>カイガイ</t>
    </rPh>
    <rPh sb="13" eb="15">
      <t>ホケン</t>
    </rPh>
    <rPh sb="16" eb="18">
      <t>フホ</t>
    </rPh>
    <phoneticPr fontId="4"/>
  </si>
  <si>
    <t>フード・コミュニケーション・プロジェクト（FCP）の詳細は　http://www.food-communication-project.jp/　をご覧下さい。</t>
    <rPh sb="26" eb="28">
      <t>ショウサイ</t>
    </rPh>
    <rPh sb="74" eb="75">
      <t>ラン</t>
    </rPh>
    <rPh sb="75" eb="76">
      <t>クダ</t>
    </rPh>
    <phoneticPr fontId="4"/>
  </si>
  <si>
    <t>輸出商品紹介シート</t>
    <rPh sb="0" eb="2">
      <t>ユシュツ</t>
    </rPh>
    <rPh sb="2" eb="4">
      <t>ショウヒン</t>
    </rPh>
    <rPh sb="4" eb="6">
      <t>ショウカイ</t>
    </rPh>
    <phoneticPr fontId="3"/>
  </si>
  <si>
    <t>企業名</t>
    <phoneticPr fontId="4"/>
  </si>
  <si>
    <r>
      <t>■</t>
    </r>
    <r>
      <rPr>
        <sz val="13"/>
        <color indexed="8"/>
        <rFont val="ＭＳ Ｐゴシック"/>
        <family val="3"/>
        <charset val="128"/>
      </rPr>
      <t xml:space="preserve"> 企業紹介</t>
    </r>
    <phoneticPr fontId="3"/>
  </si>
  <si>
    <t xml:space="preserve">固定電話：  </t>
    <rPh sb="0" eb="2">
      <t>コテイ</t>
    </rPh>
    <rPh sb="2" eb="4">
      <t>デンワ</t>
    </rPh>
    <phoneticPr fontId="4"/>
  </si>
  <si>
    <t>携帯電話：</t>
    <rPh sb="0" eb="2">
      <t>ケイタイ</t>
    </rPh>
    <rPh sb="2" eb="4">
      <t>デンワ</t>
    </rPh>
    <phoneticPr fontId="4"/>
  </si>
  <si>
    <t>九州貿易振興協議会</t>
    <rPh sb="0" eb="2">
      <t>キュウシュウ</t>
    </rPh>
    <rPh sb="2" eb="9">
      <t>ボウエキシンコウキョウギカイ</t>
    </rPh>
    <phoneticPr fontId="3"/>
  </si>
  <si>
    <t>F　D　A　登　録　番　号</t>
    <rPh sb="6" eb="7">
      <t>ノボル</t>
    </rPh>
    <rPh sb="8" eb="9">
      <t>ロク</t>
    </rPh>
    <rPh sb="10" eb="11">
      <t>バン</t>
    </rPh>
    <rPh sb="12" eb="13">
      <t>ゴウ</t>
    </rPh>
    <phoneticPr fontId="3"/>
  </si>
  <si>
    <r>
      <rPr>
        <sz val="14"/>
        <color theme="5"/>
        <rFont val="ＭＳ Ｐゴシック"/>
        <family val="3"/>
        <charset val="128"/>
      </rPr>
      <t>■</t>
    </r>
    <r>
      <rPr>
        <sz val="13"/>
        <color indexed="8"/>
        <rFont val="ＭＳ Ｐゴシック"/>
        <family val="3"/>
        <charset val="128"/>
      </rPr>
      <t xml:space="preserve"> 生産・製造工程アピールポイント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4"/>
  </si>
  <si>
    <t>固定電話：  0952-25-××××</t>
    <rPh sb="0" eb="2">
      <t>コテイ</t>
    </rPh>
    <rPh sb="2" eb="4">
      <t>デンワ</t>
    </rPh>
    <phoneticPr fontId="4"/>
  </si>
  <si>
    <t>携帯電話：  080-4315-××××</t>
    <rPh sb="0" eb="2">
      <t>ケイタイ</t>
    </rPh>
    <rPh sb="2" eb="4">
      <t>デンワ</t>
    </rPh>
    <phoneticPr fontId="4"/>
  </si>
  <si>
    <t>商談希望</t>
    <rPh sb="0" eb="2">
      <t>ショウダン</t>
    </rPh>
    <rPh sb="2" eb="4">
      <t>キボウ</t>
    </rPh>
    <phoneticPr fontId="3"/>
  </si>
  <si>
    <t>登録がない場合は記入不要です</t>
    <rPh sb="0" eb="2">
      <t>トウロク</t>
    </rPh>
    <rPh sb="5" eb="7">
      <t>バアイ</t>
    </rPh>
    <rPh sb="8" eb="10">
      <t>キニュウ</t>
    </rPh>
    <rPh sb="10" eb="12">
      <t>フヨウ</t>
    </rPh>
    <phoneticPr fontId="3"/>
  </si>
  <si>
    <t>参加申込書</t>
    <rPh sb="0" eb="2">
      <t>サンカ</t>
    </rPh>
    <rPh sb="2" eb="5">
      <t>モウシコミショ</t>
    </rPh>
    <phoneticPr fontId="3"/>
  </si>
  <si>
    <t>××××××××××</t>
    <phoneticPr fontId="3"/>
  </si>
  <si>
    <r>
      <t>■</t>
    </r>
    <r>
      <rPr>
        <sz val="13"/>
        <color indexed="8"/>
        <rFont val="ＭＳ Ｐゴシック"/>
        <family val="3"/>
        <charset val="128"/>
      </rPr>
      <t xml:space="preserve"> 企業紹介</t>
    </r>
    <phoneticPr fontId="3"/>
  </si>
  <si>
    <t>７大アレルゲン成分（エビ、カニ、小麦、そば、落花生、乳、卵）不使用。常温で１年間の保存が可能。小麦製品とは違うもちもちしこしこした食感が楽しめる。</t>
    <rPh sb="1" eb="2">
      <t>ダイ</t>
    </rPh>
    <rPh sb="7" eb="9">
      <t>セイブン</t>
    </rPh>
    <rPh sb="16" eb="18">
      <t>コムギ</t>
    </rPh>
    <rPh sb="22" eb="25">
      <t>ラッカセイ</t>
    </rPh>
    <rPh sb="26" eb="27">
      <t>チチ</t>
    </rPh>
    <rPh sb="28" eb="29">
      <t>タマゴ</t>
    </rPh>
    <rPh sb="30" eb="33">
      <t>フシヨウ</t>
    </rPh>
    <rPh sb="34" eb="36">
      <t>ジョウオン</t>
    </rPh>
    <rPh sb="38" eb="40">
      <t>ネンカン</t>
    </rPh>
    <rPh sb="41" eb="43">
      <t>ホゾン</t>
    </rPh>
    <rPh sb="44" eb="46">
      <t>カノウ</t>
    </rPh>
    <rPh sb="47" eb="49">
      <t>コムギ</t>
    </rPh>
    <rPh sb="49" eb="51">
      <t>セイヒン</t>
    </rPh>
    <rPh sb="53" eb="54">
      <t>チガ</t>
    </rPh>
    <rPh sb="65" eb="67">
      <t>ショッカン</t>
    </rPh>
    <rPh sb="68" eb="69">
      <t>タノ</t>
    </rPh>
    <phoneticPr fontId="4"/>
  </si>
  <si>
    <t>米国(ニューヨーク)・中国・ベトナム向け
国内輸出業者との九州産食品・酒類輸出商談会
参加申込書・輸出商品紹介シート</t>
    <rPh sb="0" eb="2">
      <t>ベイコク</t>
    </rPh>
    <rPh sb="11" eb="13">
      <t>チュウゴク</t>
    </rPh>
    <rPh sb="18" eb="19">
      <t>ム</t>
    </rPh>
    <rPh sb="21" eb="23">
      <t>コクナイ</t>
    </rPh>
    <rPh sb="23" eb="25">
      <t>ユシュツ</t>
    </rPh>
    <rPh sb="25" eb="27">
      <t>ギョウシャ</t>
    </rPh>
    <rPh sb="29" eb="31">
      <t>キュウシュウ</t>
    </rPh>
    <rPh sb="31" eb="32">
      <t>サン</t>
    </rPh>
    <rPh sb="32" eb="34">
      <t>ショクヒン</t>
    </rPh>
    <rPh sb="35" eb="37">
      <t>シュルイ</t>
    </rPh>
    <rPh sb="37" eb="39">
      <t>ユシュツ</t>
    </rPh>
    <rPh sb="39" eb="42">
      <t>ショウダンカイ</t>
    </rPh>
    <rPh sb="43" eb="45">
      <t>サンカ</t>
    </rPh>
    <rPh sb="45" eb="48">
      <t>モウシコミショ</t>
    </rPh>
    <rPh sb="49" eb="51">
      <t>ユシュツ</t>
    </rPh>
    <rPh sb="51" eb="52">
      <t>ショウ</t>
    </rPh>
    <rPh sb="53" eb="55">
      <t>ショウカイ</t>
    </rPh>
    <phoneticPr fontId="4"/>
  </si>
  <si>
    <t>貿易条件</t>
    <rPh sb="0" eb="2">
      <t>ボウエキ</t>
    </rPh>
    <rPh sb="2" eb="4">
      <t>ジョウケン</t>
    </rPh>
    <phoneticPr fontId="4"/>
  </si>
  <si>
    <t>価格有効期限</t>
    <rPh sb="2" eb="4">
      <t>ユウコウ</t>
    </rPh>
    <rPh sb="4" eb="6">
      <t>キゲン</t>
    </rPh>
    <phoneticPr fontId="4"/>
  </si>
  <si>
    <t>認　　　証　　　等
（商品・工場・農場等）</t>
    <rPh sb="17" eb="19">
      <t>ノウジョウ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</si>
</sst>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5" formatCode="&quot;¥&quot;#,##0;&quot;¥&quot;\-#,##0"/>
    <numFmt numFmtId="176" formatCode="0.0;_ᰅ"/>
    <numFmt numFmtId="177" formatCode="0.0_ "/>
  </numFmts>
  <fonts count="54">
    <font>
      <sz val="11"/>
      <color theme="1"/>
      <name val="游ゴシック"/>
      <family val="2"/>
      <scheme val="minor"/>
    </font>
    <font>
      <sz val="11"/>
      <color theme="1"/>
      <name val="游ゴシック"/>
      <family val="3"/>
      <charset val="128"/>
      <scheme val="minor"/>
    </font>
    <font>
      <sz val="11"/>
      <color theme="1"/>
      <name val="ＭＳ Ｐゴシック"/>
      <family val="3"/>
      <charset val="128"/>
    </font>
    <font>
      <sz val="6"/>
      <name val="游ゴシック"/>
      <family val="3"/>
      <charset val="128"/>
      <scheme val="minor"/>
    </font>
    <font>
      <sz val="6"/>
      <name val="ＭＳ Ｐゴシック"/>
      <family val="3"/>
      <charset val="128"/>
    </font>
    <font>
      <b/>
      <sz val="14"/>
      <color theme="0"/>
      <name val="ＭＳ Ｐゴシック"/>
      <family val="3"/>
      <charset val="128"/>
    </font>
    <font>
      <sz val="18"/>
      <name val="ＭＳ Ｐゴシック"/>
      <family val="3"/>
      <charset val="128"/>
    </font>
    <font>
      <b/>
      <sz val="16"/>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10"/>
      <color indexed="8"/>
      <name val="ＭＳ Ｐゴシック"/>
      <family val="3"/>
      <charset val="128"/>
    </font>
    <font>
      <b/>
      <sz val="20"/>
      <color indexed="8"/>
      <name val="游ゴシック Light"/>
      <family val="3"/>
      <charset val="128"/>
      <scheme val="major"/>
    </font>
    <font>
      <sz val="8"/>
      <color theme="3" tint="-0.249977111117893"/>
      <name val="ＤＦ特太ゴシック体"/>
      <family val="3"/>
      <charset val="128"/>
    </font>
    <font>
      <sz val="10.5"/>
      <color indexed="8"/>
      <name val="ＭＳ Ｐゴシック"/>
      <family val="3"/>
      <charset val="128"/>
    </font>
    <font>
      <sz val="12"/>
      <color indexed="8"/>
      <name val="游ゴシック"/>
      <family val="3"/>
      <charset val="128"/>
      <scheme val="minor"/>
    </font>
    <font>
      <sz val="14"/>
      <color indexed="53"/>
      <name val="ＭＳ Ｐゴシック"/>
      <family val="3"/>
      <charset val="128"/>
    </font>
    <font>
      <sz val="14"/>
      <color indexed="8"/>
      <name val="ＭＳ Ｐゴシック"/>
      <family val="3"/>
      <charset val="128"/>
    </font>
    <font>
      <sz val="14"/>
      <color indexed="8"/>
      <name val="游ゴシック Light"/>
      <family val="3"/>
      <charset val="128"/>
      <scheme val="major"/>
    </font>
    <font>
      <sz val="8"/>
      <color indexed="8"/>
      <name val="ＭＳ Ｐゴシック"/>
      <family val="3"/>
      <charset val="128"/>
    </font>
    <font>
      <sz val="20"/>
      <color indexed="8"/>
      <name val="游ゴシック Light"/>
      <family val="3"/>
      <charset val="128"/>
      <scheme val="major"/>
    </font>
    <font>
      <b/>
      <sz val="16"/>
      <color indexed="8"/>
      <name val="游ゴシック Light"/>
      <family val="3"/>
      <charset val="128"/>
      <scheme val="major"/>
    </font>
    <font>
      <b/>
      <sz val="11"/>
      <color theme="1"/>
      <name val="ＭＳ Ｐゴシック"/>
      <family val="3"/>
      <charset val="128"/>
    </font>
    <font>
      <sz val="7"/>
      <color indexed="8"/>
      <name val="ＭＳ Ｐゴシック"/>
      <family val="3"/>
      <charset val="128"/>
    </font>
    <font>
      <sz val="8"/>
      <color theme="1"/>
      <name val="ＭＳ Ｐゴシック"/>
      <family val="3"/>
      <charset val="128"/>
    </font>
    <font>
      <b/>
      <sz val="14"/>
      <color indexed="8"/>
      <name val="游ゴシック Light"/>
      <family val="3"/>
      <charset val="128"/>
      <scheme val="major"/>
    </font>
    <font>
      <sz val="9"/>
      <color indexed="8"/>
      <name val="ＭＳ Ｐゴシック"/>
      <family val="3"/>
      <charset val="128"/>
    </font>
    <font>
      <sz val="14"/>
      <color theme="1"/>
      <name val="游ゴシック Light"/>
      <family val="3"/>
      <charset val="128"/>
      <scheme val="major"/>
    </font>
    <font>
      <b/>
      <sz val="10"/>
      <color indexed="8"/>
      <name val="ＭＳ Ｐゴシック"/>
      <family val="3"/>
      <charset val="128"/>
    </font>
    <font>
      <b/>
      <sz val="14"/>
      <color indexed="8"/>
      <name val="ＭＳ Ｐゴシック"/>
      <family val="3"/>
      <charset val="128"/>
    </font>
    <font>
      <u/>
      <sz val="11"/>
      <color theme="10"/>
      <name val="ＭＳ Ｐゴシック"/>
      <family val="3"/>
      <charset val="128"/>
    </font>
    <font>
      <sz val="14"/>
      <color indexed="12"/>
      <name val="游ゴシック Light"/>
      <family val="3"/>
      <charset val="128"/>
      <scheme val="major"/>
    </font>
    <font>
      <sz val="10"/>
      <name val="ＭＳ Ｐゴシック"/>
      <family val="3"/>
      <charset val="128"/>
    </font>
    <font>
      <sz val="8"/>
      <name val="ＭＳ Ｐゴシック"/>
      <family val="3"/>
      <charset val="128"/>
    </font>
    <font>
      <sz val="12"/>
      <color indexed="8"/>
      <name val="ＭＳ Ｐゴシック"/>
      <family val="3"/>
      <charset val="128"/>
    </font>
    <font>
      <sz val="9"/>
      <color theme="1"/>
      <name val="ＭＳ Ｐゴシック"/>
      <family val="3"/>
      <charset val="128"/>
    </font>
    <font>
      <sz val="12"/>
      <color indexed="8"/>
      <name val="游ゴシック Light"/>
      <family val="3"/>
      <charset val="128"/>
      <scheme val="major"/>
    </font>
    <font>
      <b/>
      <sz val="12"/>
      <color indexed="8"/>
      <name val="ＭＳ Ｐゴシック"/>
      <family val="3"/>
      <charset val="128"/>
    </font>
    <font>
      <sz val="18"/>
      <color indexed="8"/>
      <name val="ＭＳ Ｐゴシック"/>
      <family val="3"/>
      <charset val="128"/>
    </font>
    <font>
      <sz val="11"/>
      <color indexed="8"/>
      <name val="ＭＳ Ｐゴシック"/>
      <family val="3"/>
      <charset val="128"/>
    </font>
    <font>
      <sz val="12"/>
      <name val="游ゴシック Light"/>
      <family val="3"/>
      <charset val="128"/>
      <scheme val="major"/>
    </font>
    <font>
      <sz val="10"/>
      <color indexed="9"/>
      <name val="ＭＳ Ｐゴシック"/>
      <family val="3"/>
      <charset val="128"/>
    </font>
    <font>
      <sz val="14"/>
      <color indexed="9"/>
      <name val="ＭＳ Ｐゴシック"/>
      <family val="3"/>
      <charset val="128"/>
    </font>
    <font>
      <sz val="10"/>
      <color indexed="8"/>
      <name val="游ゴシック Light"/>
      <family val="3"/>
      <charset val="128"/>
      <scheme val="major"/>
    </font>
    <font>
      <sz val="11"/>
      <color indexed="9"/>
      <name val="ＭＳ Ｐゴシック"/>
      <family val="3"/>
      <charset val="128"/>
    </font>
    <font>
      <sz val="10"/>
      <color theme="1"/>
      <name val="ＭＳ Ｐゴシック"/>
      <family val="3"/>
      <charset val="128"/>
    </font>
    <font>
      <b/>
      <sz val="11"/>
      <color rgb="FF00602B"/>
      <name val="ＭＳ Ｐゴシック"/>
      <family val="3"/>
      <charset val="128"/>
    </font>
    <font>
      <strike/>
      <sz val="11"/>
      <color theme="1"/>
      <name val="ＭＳ Ｐゴシック"/>
      <family val="3"/>
      <charset val="128"/>
    </font>
    <font>
      <sz val="9"/>
      <color indexed="81"/>
      <name val="ＭＳ Ｐゴシック"/>
      <family val="3"/>
      <charset val="128"/>
    </font>
    <font>
      <b/>
      <sz val="9"/>
      <color indexed="81"/>
      <name val="ＭＳ Ｐゴシック"/>
      <family val="3"/>
      <charset val="128"/>
    </font>
    <font>
      <sz val="9"/>
      <color rgb="FF000000"/>
      <name val="MS UI Gothic"/>
      <family val="3"/>
      <charset val="128"/>
    </font>
    <font>
      <b/>
      <sz val="16"/>
      <color indexed="9"/>
      <name val="ＭＳ Ｐゴシック"/>
      <family val="3"/>
      <charset val="128"/>
    </font>
    <font>
      <sz val="14"/>
      <name val="ＭＳ Ｐゴシック"/>
      <family val="3"/>
      <charset val="128"/>
    </font>
    <font>
      <sz val="14"/>
      <color theme="5"/>
      <name val="ＭＳ Ｐゴシック"/>
      <family val="3"/>
      <charset val="128"/>
    </font>
  </fonts>
  <fills count="16">
    <fill>
      <patternFill patternType="none"/>
    </fill>
    <fill>
      <patternFill patternType="gray125"/>
    </fill>
    <fill>
      <patternFill patternType="solid">
        <fgColor indexed="9"/>
        <bgColor indexed="64"/>
      </patternFill>
    </fill>
    <fill>
      <patternFill patternType="solid">
        <fgColor rgb="FF00B050"/>
        <bgColor indexed="64"/>
      </patternFill>
    </fill>
    <fill>
      <patternFill patternType="solid">
        <fgColor theme="9" tint="0.59999389629810485"/>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rgb="FFC8FDB5"/>
        <bgColor indexed="64"/>
      </patternFill>
    </fill>
    <fill>
      <patternFill patternType="solid">
        <fgColor rgb="FFFFC000"/>
        <bgColor indexed="64"/>
      </patternFill>
    </fill>
    <fill>
      <patternFill patternType="solid">
        <fgColor theme="0"/>
        <bgColor indexed="64"/>
      </patternFill>
    </fill>
    <fill>
      <patternFill patternType="solid">
        <fgColor rgb="FFFFFF99"/>
        <bgColor indexed="64"/>
      </patternFill>
    </fill>
    <fill>
      <patternFill patternType="solid">
        <fgColor indexed="51"/>
        <bgColor indexed="64"/>
      </patternFill>
    </fill>
    <fill>
      <patternFill patternType="solid">
        <fgColor rgb="FFFFCC00"/>
        <bgColor indexed="64"/>
      </patternFill>
    </fill>
    <fill>
      <patternFill patternType="solid">
        <fgColor indexed="22"/>
        <bgColor indexed="64"/>
      </patternFill>
    </fill>
    <fill>
      <patternFill patternType="solid">
        <fgColor theme="1"/>
        <bgColor indexed="64"/>
      </patternFill>
    </fill>
    <fill>
      <patternFill patternType="solid">
        <fgColor theme="0" tint="-0.14999847407452621"/>
        <bgColor indexed="64"/>
      </patternFill>
    </fill>
  </fills>
  <borders count="79">
    <border>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rgb="FF00B050"/>
      </top>
      <bottom/>
      <diagonal/>
    </border>
    <border>
      <left/>
      <right style="medium">
        <color theme="0"/>
      </right>
      <top style="medium">
        <color rgb="FF00B050"/>
      </top>
      <bottom/>
      <diagonal/>
    </border>
    <border>
      <left style="medium">
        <color theme="0"/>
      </left>
      <right style="medium">
        <color rgb="FF00B050"/>
      </right>
      <top style="medium">
        <color rgb="FF00B050"/>
      </top>
      <bottom/>
      <diagonal/>
    </border>
    <border>
      <left/>
      <right style="medium">
        <color rgb="FF00B050"/>
      </right>
      <top style="medium">
        <color rgb="FF00B050"/>
      </top>
      <bottom/>
      <diagonal/>
    </border>
    <border>
      <left/>
      <right style="medium">
        <color theme="0"/>
      </right>
      <top/>
      <bottom/>
      <diagonal/>
    </border>
    <border>
      <left style="medium">
        <color theme="0"/>
      </left>
      <right style="medium">
        <color rgb="FF00B050"/>
      </right>
      <top/>
      <bottom/>
      <diagonal/>
    </border>
    <border>
      <left/>
      <right style="medium">
        <color rgb="FF00B050"/>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rgb="FF00B050"/>
      </bottom>
      <diagonal/>
    </border>
    <border>
      <left/>
      <right style="medium">
        <color theme="0"/>
      </right>
      <top/>
      <bottom style="medium">
        <color rgb="FF00B050"/>
      </bottom>
      <diagonal/>
    </border>
    <border>
      <left style="medium">
        <color theme="0"/>
      </left>
      <right style="medium">
        <color rgb="FF00B050"/>
      </right>
      <top/>
      <bottom style="medium">
        <color rgb="FF00B050"/>
      </bottom>
      <diagonal/>
    </border>
    <border>
      <left/>
      <right style="medium">
        <color rgb="FF00B050"/>
      </right>
      <top/>
      <bottom style="medium">
        <color rgb="FF00B050"/>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medium">
        <color rgb="FFC6E6A2"/>
      </right>
      <top style="medium">
        <color rgb="FF00B050"/>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hair">
        <color indexed="64"/>
      </left>
      <right/>
      <top/>
      <bottom/>
      <diagonal/>
    </border>
    <border>
      <left/>
      <right style="hair">
        <color indexed="64"/>
      </right>
      <top/>
      <bottom/>
      <diagonal/>
    </border>
    <border>
      <left style="medium">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 fillId="0" borderId="0">
      <alignment vertical="center"/>
    </xf>
    <xf numFmtId="0" fontId="30" fillId="0" borderId="0" applyNumberFormat="0" applyFill="0" applyBorder="0" applyAlignment="0" applyProtection="0">
      <alignment vertical="top"/>
      <protection locked="0"/>
    </xf>
  </cellStyleXfs>
  <cellXfs count="500">
    <xf numFmtId="0" fontId="0" fillId="0" borderId="0" xfId="0"/>
    <xf numFmtId="0" fontId="2" fillId="2" borderId="0" xfId="1" applyFont="1" applyFill="1" applyAlignment="1">
      <alignment vertical="center"/>
    </xf>
    <xf numFmtId="0" fontId="2" fillId="0" borderId="0" xfId="1" applyFont="1">
      <alignment vertical="center"/>
    </xf>
    <xf numFmtId="0" fontId="2" fillId="0" borderId="0" xfId="1" applyFont="1" applyFill="1">
      <alignment vertical="center"/>
    </xf>
    <xf numFmtId="0" fontId="2" fillId="2" borderId="0" xfId="1" applyFont="1" applyFill="1">
      <alignment vertical="center"/>
    </xf>
    <xf numFmtId="0" fontId="8" fillId="2" borderId="0" xfId="1" applyFont="1" applyFill="1" applyAlignment="1">
      <alignment horizontal="left" vertical="center"/>
    </xf>
    <xf numFmtId="0" fontId="8" fillId="2" borderId="0" xfId="1" applyFont="1" applyFill="1" applyAlignment="1">
      <alignment vertical="center"/>
    </xf>
    <xf numFmtId="0" fontId="8" fillId="0" borderId="0" xfId="1" applyFont="1" applyFill="1" applyAlignment="1">
      <alignment vertical="center"/>
    </xf>
    <xf numFmtId="0" fontId="9" fillId="0" borderId="0" xfId="1" applyFont="1" applyBorder="1" applyAlignment="1" applyProtection="1">
      <alignment vertical="center"/>
      <protection hidden="1"/>
    </xf>
    <xf numFmtId="0" fontId="14" fillId="0" borderId="0" xfId="1" applyFont="1" applyAlignment="1">
      <alignment vertical="center" wrapText="1"/>
    </xf>
    <xf numFmtId="0" fontId="14" fillId="0" borderId="0" xfId="1" applyFont="1" applyFill="1" applyAlignment="1">
      <alignment vertical="center" wrapText="1"/>
    </xf>
    <xf numFmtId="0" fontId="16" fillId="0" borderId="0" xfId="1" applyFont="1" applyBorder="1" applyAlignment="1">
      <alignment vertical="center"/>
    </xf>
    <xf numFmtId="0" fontId="16" fillId="0" borderId="0" xfId="1" applyFont="1" applyFill="1" applyBorder="1" applyAlignment="1">
      <alignment vertical="center"/>
    </xf>
    <xf numFmtId="0" fontId="2" fillId="0" borderId="0" xfId="1" applyFont="1" applyFill="1" applyBorder="1" applyAlignment="1">
      <alignment horizontal="left" vertical="center" shrinkToFit="1"/>
    </xf>
    <xf numFmtId="0" fontId="22" fillId="2" borderId="0" xfId="1" applyFont="1" applyFill="1" applyAlignment="1">
      <alignment vertical="center"/>
    </xf>
    <xf numFmtId="0" fontId="2" fillId="0" borderId="0" xfId="1" applyFont="1" applyFill="1" applyBorder="1" applyAlignment="1">
      <alignment horizontal="center" vertical="center" wrapText="1"/>
    </xf>
    <xf numFmtId="0" fontId="11" fillId="2" borderId="0" xfId="1" applyFont="1" applyFill="1" applyAlignment="1">
      <alignment vertical="center"/>
    </xf>
    <xf numFmtId="0" fontId="28" fillId="9" borderId="35" xfId="1" applyFont="1" applyFill="1" applyBorder="1" applyAlignment="1">
      <alignment vertical="center" wrapText="1"/>
    </xf>
    <xf numFmtId="0" fontId="28" fillId="9" borderId="33" xfId="1" applyFont="1" applyFill="1" applyBorder="1" applyAlignment="1">
      <alignment vertical="center" wrapText="1"/>
    </xf>
    <xf numFmtId="0" fontId="28" fillId="9" borderId="0" xfId="1" applyFont="1" applyFill="1" applyBorder="1" applyAlignment="1">
      <alignment horizontal="center" vertical="center" wrapText="1"/>
    </xf>
    <xf numFmtId="0" fontId="28" fillId="9" borderId="39" xfId="1" applyFont="1" applyFill="1" applyBorder="1" applyAlignment="1">
      <alignment vertical="center" wrapText="1"/>
    </xf>
    <xf numFmtId="0" fontId="28" fillId="9" borderId="30" xfId="1" applyFont="1" applyFill="1" applyBorder="1" applyAlignment="1">
      <alignment vertical="center" wrapText="1"/>
    </xf>
    <xf numFmtId="0" fontId="28" fillId="9" borderId="30" xfId="1" applyFont="1" applyFill="1" applyBorder="1" applyAlignment="1">
      <alignment horizontal="center" vertical="center" wrapText="1"/>
    </xf>
    <xf numFmtId="0" fontId="2" fillId="0" borderId="0" xfId="1" applyFont="1" applyFill="1" applyBorder="1" applyAlignment="1">
      <alignment vertical="center" wrapText="1"/>
    </xf>
    <xf numFmtId="0" fontId="26" fillId="2" borderId="0" xfId="1" applyFont="1" applyFill="1" applyAlignment="1">
      <alignment vertical="center"/>
    </xf>
    <xf numFmtId="0" fontId="33" fillId="0" borderId="0" xfId="1" applyFont="1" applyFill="1" applyBorder="1" applyAlignment="1">
      <alignment horizontal="center" vertical="center" wrapText="1"/>
    </xf>
    <xf numFmtId="0" fontId="26" fillId="8" borderId="42" xfId="1" applyFont="1" applyFill="1" applyBorder="1" applyAlignment="1">
      <alignment horizontal="center" vertical="center" wrapText="1"/>
    </xf>
    <xf numFmtId="9" fontId="25" fillId="0" borderId="34" xfId="1" applyNumberFormat="1" applyFont="1" applyFill="1" applyBorder="1" applyAlignment="1" applyProtection="1">
      <alignment vertical="center" shrinkToFit="1"/>
      <protection locked="0"/>
    </xf>
    <xf numFmtId="177" fontId="11" fillId="0" borderId="0" xfId="1" applyNumberFormat="1" applyFont="1" applyFill="1" applyBorder="1" applyAlignment="1" applyProtection="1">
      <alignment horizontal="center" vertical="center" wrapText="1"/>
      <protection locked="0"/>
    </xf>
    <xf numFmtId="0" fontId="19" fillId="0" borderId="0" xfId="1" applyFont="1" applyFill="1" applyBorder="1" applyAlignment="1">
      <alignment horizontal="center" vertical="center" wrapText="1"/>
    </xf>
    <xf numFmtId="0" fontId="2" fillId="0" borderId="0" xfId="1" applyFont="1" applyFill="1" applyBorder="1" applyAlignment="1">
      <alignment horizontal="left" vertical="center" wrapText="1" indent="1" shrinkToFit="1"/>
    </xf>
    <xf numFmtId="0" fontId="19" fillId="0" borderId="0" xfId="1" applyFont="1" applyFill="1" applyBorder="1" applyAlignment="1">
      <alignment vertical="center" wrapText="1"/>
    </xf>
    <xf numFmtId="0" fontId="19" fillId="2" borderId="26" xfId="1" applyFont="1" applyFill="1" applyBorder="1" applyAlignment="1">
      <alignment horizontal="center" vertical="center" wrapText="1"/>
    </xf>
    <xf numFmtId="0" fontId="19" fillId="2" borderId="0" xfId="1" applyFont="1" applyFill="1" applyBorder="1" applyAlignment="1">
      <alignment horizontal="center" vertical="center" wrapText="1"/>
    </xf>
    <xf numFmtId="0" fontId="19" fillId="2" borderId="27" xfId="1" applyFont="1" applyFill="1" applyBorder="1" applyAlignment="1">
      <alignment horizontal="center" vertical="center" wrapText="1"/>
    </xf>
    <xf numFmtId="0" fontId="37" fillId="0" borderId="0" xfId="1" applyFont="1" applyFill="1" applyBorder="1" applyAlignment="1" applyProtection="1">
      <alignment horizontal="center" vertical="center" shrinkToFit="1"/>
      <protection locked="0"/>
    </xf>
    <xf numFmtId="0" fontId="19" fillId="2" borderId="0" xfId="1" applyFont="1" applyFill="1" applyBorder="1" applyAlignment="1">
      <alignment vertical="center" wrapText="1"/>
    </xf>
    <xf numFmtId="0" fontId="11" fillId="0" borderId="0" xfId="1" applyFont="1" applyFill="1" applyBorder="1" applyAlignment="1">
      <alignment horizontal="center" vertical="center" wrapText="1"/>
    </xf>
    <xf numFmtId="0" fontId="11" fillId="0" borderId="0" xfId="1" applyFont="1" applyFill="1" applyBorder="1" applyAlignment="1">
      <alignment vertical="center" wrapText="1"/>
    </xf>
    <xf numFmtId="0" fontId="11" fillId="0" borderId="27" xfId="1" applyFont="1" applyFill="1" applyBorder="1" applyAlignment="1">
      <alignment vertical="center" wrapText="1"/>
    </xf>
    <xf numFmtId="0" fontId="38" fillId="0" borderId="0" xfId="1" applyFont="1" applyAlignment="1">
      <alignment horizontal="center" vertical="center"/>
    </xf>
    <xf numFmtId="0" fontId="11" fillId="0" borderId="0" xfId="1" applyFont="1" applyFill="1" applyBorder="1" applyAlignment="1" applyProtection="1">
      <alignment horizontal="center" vertical="center" wrapText="1"/>
      <protection locked="0"/>
    </xf>
    <xf numFmtId="0" fontId="24" fillId="0" borderId="0" xfId="1" applyFont="1" applyBorder="1" applyAlignment="1">
      <alignment horizontal="distributed" vertical="center" indent="1" shrinkToFit="1"/>
    </xf>
    <xf numFmtId="0" fontId="26" fillId="2" borderId="0" xfId="1" applyFont="1" applyFill="1" applyBorder="1" applyAlignment="1">
      <alignment horizontal="left" vertical="center" shrinkToFit="1"/>
    </xf>
    <xf numFmtId="0" fontId="11" fillId="2" borderId="0" xfId="1" applyFont="1" applyFill="1" applyBorder="1" applyAlignment="1">
      <alignment horizontal="left" vertical="center" wrapText="1"/>
    </xf>
    <xf numFmtId="0" fontId="38" fillId="0" borderId="0" xfId="1" applyFont="1" applyAlignment="1">
      <alignment horizontal="center" vertical="top"/>
    </xf>
    <xf numFmtId="0" fontId="11" fillId="0" borderId="0" xfId="1" applyFont="1" applyFill="1" applyBorder="1" applyAlignment="1" applyProtection="1">
      <alignment horizontal="center" vertical="center" wrapText="1" shrinkToFit="1"/>
      <protection locked="0"/>
    </xf>
    <xf numFmtId="0" fontId="16" fillId="0" borderId="0" xfId="1" applyFont="1" applyFill="1" applyAlignment="1">
      <alignment vertical="center"/>
    </xf>
    <xf numFmtId="0" fontId="16" fillId="0" borderId="0" xfId="1" applyFont="1" applyAlignment="1">
      <alignment vertical="center"/>
    </xf>
    <xf numFmtId="0" fontId="26" fillId="0" borderId="0" xfId="1" applyFont="1" applyFill="1" applyBorder="1" applyAlignment="1" applyProtection="1">
      <alignment horizontal="center" vertical="center" wrapText="1"/>
      <protection locked="0"/>
    </xf>
    <xf numFmtId="0" fontId="44" fillId="0" borderId="0" xfId="1" applyFont="1" applyFill="1" applyBorder="1" applyAlignment="1">
      <alignment horizontal="center" vertical="center" wrapText="1"/>
    </xf>
    <xf numFmtId="0" fontId="2" fillId="0" borderId="0" xfId="1" applyFont="1" applyBorder="1">
      <alignment vertical="center"/>
    </xf>
    <xf numFmtId="0" fontId="39" fillId="9" borderId="0" xfId="1" applyFont="1" applyFill="1" applyBorder="1" applyAlignment="1" applyProtection="1">
      <alignment vertical="center" wrapText="1"/>
      <protection locked="0"/>
    </xf>
    <xf numFmtId="0" fontId="45" fillId="0" borderId="0" xfId="1" applyFont="1" applyBorder="1" applyAlignment="1">
      <alignment horizontal="left" vertical="center" shrinkToFit="1"/>
    </xf>
    <xf numFmtId="0" fontId="47" fillId="0" borderId="0" xfId="1" applyFont="1">
      <alignment vertical="center"/>
    </xf>
    <xf numFmtId="0" fontId="17" fillId="0" borderId="0" xfId="1" applyFont="1" applyFill="1" applyBorder="1" applyAlignment="1" applyProtection="1">
      <alignment vertical="top" wrapText="1" shrinkToFit="1"/>
      <protection hidden="1"/>
    </xf>
    <xf numFmtId="0" fontId="17" fillId="0" borderId="27" xfId="1" applyFont="1" applyFill="1" applyBorder="1" applyAlignment="1" applyProtection="1">
      <alignment vertical="top" wrapText="1" shrinkToFit="1"/>
      <protection hidden="1"/>
    </xf>
    <xf numFmtId="0" fontId="16" fillId="0" borderId="0" xfId="1" applyFont="1" applyBorder="1" applyAlignment="1" applyProtection="1">
      <alignment vertical="center"/>
      <protection hidden="1"/>
    </xf>
    <xf numFmtId="0" fontId="9" fillId="0" borderId="0" xfId="1" applyFont="1" applyBorder="1" applyAlignment="1" applyProtection="1">
      <alignment vertical="center"/>
      <protection hidden="1"/>
    </xf>
    <xf numFmtId="0" fontId="16" fillId="0" borderId="0" xfId="1" applyFont="1" applyBorder="1" applyAlignment="1">
      <alignment vertical="center"/>
    </xf>
    <xf numFmtId="0" fontId="24" fillId="0" borderId="0" xfId="1" applyFont="1" applyBorder="1" applyAlignment="1">
      <alignment horizontal="distributed" vertical="center" indent="1" shrinkToFit="1"/>
    </xf>
    <xf numFmtId="0" fontId="26" fillId="8" borderId="42" xfId="1" applyFont="1" applyFill="1" applyBorder="1" applyAlignment="1">
      <alignment horizontal="center" vertical="center" wrapText="1"/>
    </xf>
    <xf numFmtId="0" fontId="9" fillId="0" borderId="0" xfId="1" applyFont="1" applyBorder="1" applyAlignment="1" applyProtection="1">
      <alignment vertical="center"/>
      <protection hidden="1"/>
    </xf>
    <xf numFmtId="0" fontId="16" fillId="0" borderId="0" xfId="1" applyFont="1" applyBorder="1" applyAlignment="1">
      <alignment vertical="center"/>
    </xf>
    <xf numFmtId="0" fontId="26" fillId="8" borderId="42" xfId="1" applyFont="1" applyFill="1" applyBorder="1" applyAlignment="1">
      <alignment horizontal="center" vertical="center" wrapText="1"/>
    </xf>
    <xf numFmtId="0" fontId="24" fillId="0" borderId="0" xfId="1" applyFont="1" applyBorder="1" applyAlignment="1">
      <alignment horizontal="distributed" vertical="center" indent="1" shrinkToFit="1"/>
    </xf>
    <xf numFmtId="0" fontId="7" fillId="0" borderId="0" xfId="1" applyFont="1" applyFill="1" applyBorder="1" applyAlignment="1">
      <alignment horizontal="center" vertical="center"/>
    </xf>
    <xf numFmtId="0" fontId="7" fillId="0" borderId="20" xfId="1" applyFont="1" applyFill="1" applyBorder="1" applyAlignment="1">
      <alignment horizontal="center" vertical="center"/>
    </xf>
    <xf numFmtId="0" fontId="6" fillId="0" borderId="0" xfId="1" applyFont="1" applyFill="1" applyBorder="1" applyAlignment="1">
      <alignment horizontal="right" vertical="center"/>
    </xf>
    <xf numFmtId="0" fontId="6" fillId="0" borderId="20" xfId="1" applyFont="1" applyFill="1" applyBorder="1" applyAlignment="1">
      <alignment horizontal="right" vertical="center"/>
    </xf>
    <xf numFmtId="0" fontId="7" fillId="0" borderId="13" xfId="1" applyFont="1" applyFill="1" applyBorder="1" applyAlignment="1">
      <alignment horizontal="center" vertical="center"/>
    </xf>
    <xf numFmtId="0" fontId="7" fillId="0" borderId="23" xfId="1" applyFont="1" applyFill="1" applyBorder="1" applyAlignment="1">
      <alignment horizontal="center" vertical="center"/>
    </xf>
    <xf numFmtId="0" fontId="11" fillId="4" borderId="15" xfId="1" applyFont="1" applyFill="1" applyBorder="1" applyAlignment="1" applyProtection="1">
      <alignment horizontal="distributed" vertical="center" indent="1" shrinkToFit="1"/>
      <protection hidden="1"/>
    </xf>
    <xf numFmtId="0" fontId="11" fillId="4" borderId="16" xfId="1" applyFont="1" applyFill="1" applyBorder="1" applyAlignment="1" applyProtection="1">
      <alignment horizontal="distributed" vertical="center" indent="1" shrinkToFit="1"/>
      <protection hidden="1"/>
    </xf>
    <xf numFmtId="0" fontId="11" fillId="4" borderId="17" xfId="1" applyFont="1" applyFill="1" applyBorder="1" applyAlignment="1" applyProtection="1">
      <alignment horizontal="distributed" vertical="center" indent="1" shrinkToFit="1"/>
      <protection hidden="1"/>
    </xf>
    <xf numFmtId="0" fontId="11" fillId="4" borderId="24" xfId="1" applyFont="1" applyFill="1" applyBorder="1" applyAlignment="1" applyProtection="1">
      <alignment horizontal="distributed" vertical="center" indent="1" shrinkToFit="1"/>
      <protection hidden="1"/>
    </xf>
    <xf numFmtId="0" fontId="11" fillId="4" borderId="0" xfId="1" applyFont="1" applyFill="1" applyBorder="1" applyAlignment="1" applyProtection="1">
      <alignment horizontal="distributed" vertical="center" indent="1" shrinkToFit="1"/>
      <protection hidden="1"/>
    </xf>
    <xf numFmtId="0" fontId="11" fillId="4" borderId="25" xfId="1" applyFont="1" applyFill="1" applyBorder="1" applyAlignment="1" applyProtection="1">
      <alignment horizontal="distributed" vertical="center" indent="1" shrinkToFit="1"/>
      <protection hidden="1"/>
    </xf>
    <xf numFmtId="0" fontId="2" fillId="0" borderId="24" xfId="1" applyFont="1" applyBorder="1" applyAlignment="1">
      <alignment horizontal="distributed" vertical="center" indent="1" shrinkToFit="1"/>
    </xf>
    <xf numFmtId="0" fontId="2" fillId="0" borderId="0" xfId="1" applyFont="1" applyBorder="1" applyAlignment="1">
      <alignment horizontal="distributed" vertical="center" indent="1" shrinkToFit="1"/>
    </xf>
    <xf numFmtId="0" fontId="2" fillId="0" borderId="25" xfId="1" applyFont="1" applyBorder="1" applyAlignment="1">
      <alignment horizontal="distributed" vertical="center" indent="1" shrinkToFit="1"/>
    </xf>
    <xf numFmtId="0" fontId="12" fillId="0" borderId="18" xfId="1" applyNumberFormat="1" applyFont="1" applyFill="1" applyBorder="1" applyAlignment="1" applyProtection="1">
      <alignment horizontal="left" vertical="center" shrinkToFit="1"/>
      <protection hidden="1"/>
    </xf>
    <xf numFmtId="0" fontId="12" fillId="0" borderId="16" xfId="1" applyNumberFormat="1" applyFont="1" applyFill="1" applyBorder="1" applyAlignment="1" applyProtection="1">
      <alignment horizontal="left" vertical="center" shrinkToFit="1"/>
      <protection hidden="1"/>
    </xf>
    <xf numFmtId="0" fontId="12" fillId="0" borderId="19" xfId="1" applyNumberFormat="1" applyFont="1" applyFill="1" applyBorder="1" applyAlignment="1" applyProtection="1">
      <alignment horizontal="left" vertical="center" shrinkToFit="1"/>
      <protection hidden="1"/>
    </xf>
    <xf numFmtId="0" fontId="12" fillId="0" borderId="26" xfId="1" applyNumberFormat="1" applyFont="1" applyFill="1" applyBorder="1" applyAlignment="1" applyProtection="1">
      <alignment horizontal="left" vertical="center" shrinkToFit="1"/>
      <protection hidden="1"/>
    </xf>
    <xf numFmtId="0" fontId="12" fillId="0" borderId="0" xfId="1" applyNumberFormat="1" applyFont="1" applyFill="1" applyBorder="1" applyAlignment="1" applyProtection="1">
      <alignment horizontal="left" vertical="center" shrinkToFit="1"/>
      <protection hidden="1"/>
    </xf>
    <xf numFmtId="0" fontId="12" fillId="0" borderId="27" xfId="1" applyNumberFormat="1" applyFont="1" applyFill="1" applyBorder="1" applyAlignment="1" applyProtection="1">
      <alignment horizontal="left" vertical="center" shrinkToFit="1"/>
      <protection hidden="1"/>
    </xf>
    <xf numFmtId="0" fontId="13" fillId="5" borderId="7" xfId="1" applyFont="1" applyFill="1" applyBorder="1" applyAlignment="1">
      <alignment horizontal="right" vertical="center" shrinkToFit="1"/>
    </xf>
    <xf numFmtId="0" fontId="13" fillId="5" borderId="28" xfId="1" applyFont="1" applyFill="1" applyBorder="1" applyAlignment="1">
      <alignment horizontal="right" vertical="center" shrinkToFit="1"/>
    </xf>
    <xf numFmtId="0" fontId="15" fillId="6" borderId="0" xfId="1" applyFont="1" applyFill="1" applyAlignment="1">
      <alignment horizontal="center" vertical="center" wrapText="1"/>
    </xf>
    <xf numFmtId="0" fontId="22" fillId="0" borderId="0" xfId="1" applyFont="1" applyAlignment="1">
      <alignment horizontal="left" vertical="center"/>
    </xf>
    <xf numFmtId="0" fontId="22" fillId="0" borderId="20" xfId="1" applyFont="1" applyBorder="1" applyAlignment="1">
      <alignment horizontal="left" vertical="center"/>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51" fillId="3" borderId="7" xfId="1" applyFont="1" applyFill="1" applyBorder="1" applyAlignment="1">
      <alignment horizontal="center" vertical="center" wrapText="1"/>
    </xf>
    <xf numFmtId="0" fontId="51" fillId="3" borderId="7" xfId="1" applyFont="1" applyFill="1" applyBorder="1" applyAlignment="1">
      <alignment horizontal="center" vertical="center"/>
    </xf>
    <xf numFmtId="0" fontId="51" fillId="3" borderId="8" xfId="1" applyFont="1" applyFill="1" applyBorder="1" applyAlignment="1">
      <alignment horizontal="center" vertical="center"/>
    </xf>
    <xf numFmtId="0" fontId="51" fillId="3" borderId="0" xfId="1" applyFont="1" applyFill="1" applyBorder="1" applyAlignment="1">
      <alignment horizontal="center" vertical="center"/>
    </xf>
    <xf numFmtId="0" fontId="51" fillId="3" borderId="11" xfId="1" applyFont="1" applyFill="1" applyBorder="1" applyAlignment="1">
      <alignment horizontal="center" vertical="center"/>
    </xf>
    <xf numFmtId="0" fontId="51" fillId="3" borderId="20" xfId="1" applyFont="1" applyFill="1" applyBorder="1" applyAlignment="1">
      <alignment horizontal="center" vertical="center"/>
    </xf>
    <xf numFmtId="0" fontId="51" fillId="3" borderId="21" xfId="1" applyFont="1" applyFill="1" applyBorder="1" applyAlignment="1">
      <alignment horizontal="center" vertical="center"/>
    </xf>
    <xf numFmtId="0" fontId="5" fillId="3" borderId="9" xfId="1" applyFont="1" applyFill="1" applyBorder="1" applyAlignment="1">
      <alignment horizontal="center" vertical="center" textRotation="255"/>
    </xf>
    <xf numFmtId="0" fontId="5" fillId="3" borderId="12" xfId="1" applyFont="1" applyFill="1" applyBorder="1" applyAlignment="1">
      <alignment horizontal="center" vertical="center" textRotation="255"/>
    </xf>
    <xf numFmtId="0" fontId="5" fillId="3" borderId="22" xfId="1" applyFont="1" applyFill="1" applyBorder="1" applyAlignment="1">
      <alignment horizontal="center" vertical="center" textRotation="255"/>
    </xf>
    <xf numFmtId="0" fontId="6" fillId="0" borderId="7" xfId="1" applyFont="1" applyFill="1" applyBorder="1" applyAlignment="1">
      <alignment horizontal="right" vertical="center"/>
    </xf>
    <xf numFmtId="0" fontId="7" fillId="0" borderId="10" xfId="1" applyFont="1" applyFill="1" applyBorder="1" applyAlignment="1">
      <alignment horizontal="center" vertical="center"/>
    </xf>
    <xf numFmtId="0" fontId="9" fillId="0" borderId="0" xfId="1" applyFont="1" applyBorder="1" applyAlignment="1" applyProtection="1">
      <alignment vertical="center"/>
      <protection hidden="1"/>
    </xf>
    <xf numFmtId="0" fontId="9" fillId="0" borderId="14" xfId="1" applyFont="1" applyBorder="1" applyAlignment="1" applyProtection="1">
      <alignment vertical="center"/>
      <protection hidden="1"/>
    </xf>
    <xf numFmtId="0" fontId="16" fillId="0" borderId="0" xfId="1" applyFont="1" applyBorder="1" applyAlignment="1">
      <alignment vertical="center"/>
    </xf>
    <xf numFmtId="0" fontId="11" fillId="4" borderId="72" xfId="1" applyFont="1" applyFill="1" applyBorder="1" applyAlignment="1" applyProtection="1">
      <alignment horizontal="distributed" vertical="center" indent="1" shrinkToFit="1"/>
      <protection hidden="1"/>
    </xf>
    <xf numFmtId="0" fontId="11" fillId="4" borderId="73" xfId="1" applyFont="1" applyFill="1" applyBorder="1" applyAlignment="1" applyProtection="1">
      <alignment horizontal="distributed" vertical="center" indent="1" shrinkToFit="1"/>
      <protection hidden="1"/>
    </xf>
    <xf numFmtId="0" fontId="2" fillId="0" borderId="75" xfId="1" applyFont="1" applyBorder="1" applyAlignment="1">
      <alignment horizontal="distributed" vertical="center" indent="1" shrinkToFit="1"/>
    </xf>
    <xf numFmtId="0" fontId="2" fillId="0" borderId="70" xfId="1" applyFont="1" applyBorder="1" applyAlignment="1">
      <alignment horizontal="distributed" vertical="center" indent="1" shrinkToFit="1"/>
    </xf>
    <xf numFmtId="0" fontId="18" fillId="0" borderId="73" xfId="1" applyFont="1" applyFill="1" applyBorder="1" applyAlignment="1" applyProtection="1">
      <alignment horizontal="center" vertical="center" shrinkToFit="1"/>
      <protection hidden="1"/>
    </xf>
    <xf numFmtId="0" fontId="18" fillId="0" borderId="70" xfId="1" applyFont="1" applyFill="1" applyBorder="1" applyAlignment="1" applyProtection="1">
      <alignment horizontal="center" vertical="center" shrinkToFit="1"/>
      <protection hidden="1"/>
    </xf>
    <xf numFmtId="0" fontId="11" fillId="4" borderId="73" xfId="1" applyFont="1" applyFill="1" applyBorder="1" applyAlignment="1" applyProtection="1">
      <alignment horizontal="distributed" vertical="center" wrapText="1" indent="1" shrinkToFit="1"/>
      <protection hidden="1"/>
    </xf>
    <xf numFmtId="0" fontId="2" fillId="0" borderId="73" xfId="1" applyFont="1" applyBorder="1" applyAlignment="1">
      <alignment horizontal="distributed" vertical="center" indent="1" shrinkToFit="1"/>
    </xf>
    <xf numFmtId="0" fontId="18" fillId="0" borderId="74" xfId="1" applyFont="1" applyFill="1" applyBorder="1" applyAlignment="1" applyProtection="1">
      <alignment horizontal="center" vertical="center" shrinkToFit="1"/>
      <protection hidden="1"/>
    </xf>
    <xf numFmtId="0" fontId="18" fillId="0" borderId="71" xfId="1" applyFont="1" applyFill="1" applyBorder="1" applyAlignment="1" applyProtection="1">
      <alignment horizontal="center" vertical="center" shrinkToFit="1"/>
      <protection hidden="1"/>
    </xf>
    <xf numFmtId="0" fontId="11" fillId="4" borderId="15" xfId="1" applyFont="1" applyFill="1" applyBorder="1" applyAlignment="1">
      <alignment horizontal="distributed" vertical="center" indent="1" shrinkToFit="1"/>
    </xf>
    <xf numFmtId="0" fontId="2" fillId="0" borderId="16" xfId="1" applyFont="1" applyBorder="1" applyAlignment="1">
      <alignment horizontal="distributed" vertical="center" indent="1" shrinkToFit="1"/>
    </xf>
    <xf numFmtId="0" fontId="2" fillId="0" borderId="17" xfId="1" applyFont="1" applyBorder="1" applyAlignment="1">
      <alignment horizontal="distributed" vertical="center" indent="1" shrinkToFit="1"/>
    </xf>
    <xf numFmtId="0" fontId="11" fillId="4" borderId="24" xfId="1" applyFont="1" applyFill="1" applyBorder="1" applyAlignment="1">
      <alignment horizontal="distributed" vertical="center" indent="1" shrinkToFit="1"/>
    </xf>
    <xf numFmtId="0" fontId="2" fillId="0" borderId="29" xfId="1" applyFont="1" applyBorder="1" applyAlignment="1">
      <alignment horizontal="distributed" vertical="center" indent="1" shrinkToFit="1"/>
    </xf>
    <xf numFmtId="0" fontId="2" fillId="0" borderId="30" xfId="1" applyFont="1" applyBorder="1" applyAlignment="1">
      <alignment horizontal="distributed" vertical="center" indent="1" shrinkToFit="1"/>
    </xf>
    <xf numFmtId="0" fontId="2" fillId="0" borderId="31" xfId="1" applyFont="1" applyBorder="1" applyAlignment="1">
      <alignment horizontal="distributed" vertical="center" indent="1" shrinkToFit="1"/>
    </xf>
    <xf numFmtId="0" fontId="20" fillId="0" borderId="18" xfId="1" applyNumberFormat="1" applyFont="1" applyFill="1" applyBorder="1" applyAlignment="1" applyProtection="1">
      <alignment horizontal="left" vertical="center" shrinkToFit="1"/>
      <protection locked="0"/>
    </xf>
    <xf numFmtId="0" fontId="20" fillId="0" borderId="16" xfId="1" applyNumberFormat="1" applyFont="1" applyFill="1" applyBorder="1" applyAlignment="1" applyProtection="1">
      <alignment horizontal="left" vertical="center" shrinkToFit="1"/>
      <protection locked="0"/>
    </xf>
    <xf numFmtId="0" fontId="20" fillId="0" borderId="19" xfId="1" applyNumberFormat="1" applyFont="1" applyFill="1" applyBorder="1" applyAlignment="1" applyProtection="1">
      <alignment horizontal="left" vertical="center" shrinkToFit="1"/>
      <protection locked="0"/>
    </xf>
    <xf numFmtId="0" fontId="20" fillId="0" borderId="26" xfId="1" applyNumberFormat="1" applyFont="1" applyFill="1" applyBorder="1" applyAlignment="1" applyProtection="1">
      <alignment horizontal="left" vertical="center" shrinkToFit="1"/>
      <protection locked="0"/>
    </xf>
    <xf numFmtId="0" fontId="20" fillId="0" borderId="0" xfId="1" applyNumberFormat="1" applyFont="1" applyFill="1" applyBorder="1" applyAlignment="1" applyProtection="1">
      <alignment horizontal="left" vertical="center" shrinkToFit="1"/>
      <protection locked="0"/>
    </xf>
    <xf numFmtId="0" fontId="20" fillId="0" borderId="27" xfId="1" applyNumberFormat="1" applyFont="1" applyFill="1" applyBorder="1" applyAlignment="1" applyProtection="1">
      <alignment horizontal="left" vertical="center" shrinkToFit="1"/>
      <protection locked="0"/>
    </xf>
    <xf numFmtId="0" fontId="20" fillId="0" borderId="39" xfId="1" applyNumberFormat="1" applyFont="1" applyFill="1" applyBorder="1" applyAlignment="1" applyProtection="1">
      <alignment horizontal="left" vertical="center" shrinkToFit="1"/>
      <protection locked="0"/>
    </xf>
    <xf numFmtId="0" fontId="20" fillId="0" borderId="30" xfId="1" applyNumberFormat="1" applyFont="1" applyFill="1" applyBorder="1" applyAlignment="1" applyProtection="1">
      <alignment horizontal="left" vertical="center" shrinkToFit="1"/>
      <protection locked="0"/>
    </xf>
    <xf numFmtId="0" fontId="20" fillId="0" borderId="40" xfId="1" applyNumberFormat="1" applyFont="1" applyFill="1" applyBorder="1" applyAlignment="1" applyProtection="1">
      <alignment horizontal="left" vertical="center" shrinkToFit="1"/>
      <protection locked="0"/>
    </xf>
    <xf numFmtId="0" fontId="11" fillId="4" borderId="75" xfId="1" applyFont="1" applyFill="1" applyBorder="1" applyAlignment="1" applyProtection="1">
      <alignment horizontal="distributed" vertical="center" indent="1" shrinkToFit="1"/>
      <protection hidden="1"/>
    </xf>
    <xf numFmtId="0" fontId="11" fillId="4" borderId="70" xfId="1" applyFont="1" applyFill="1" applyBorder="1" applyAlignment="1" applyProtection="1">
      <alignment horizontal="distributed" vertical="center" indent="1" shrinkToFit="1"/>
      <protection hidden="1"/>
    </xf>
    <xf numFmtId="0" fontId="21" fillId="0" borderId="70" xfId="1" applyFont="1" applyFill="1" applyBorder="1" applyAlignment="1" applyProtection="1">
      <alignment horizontal="center" vertical="center" wrapText="1"/>
      <protection hidden="1"/>
    </xf>
    <xf numFmtId="0" fontId="14" fillId="7" borderId="70" xfId="1" applyFont="1" applyFill="1" applyBorder="1" applyAlignment="1" applyProtection="1">
      <alignment horizontal="center" vertical="center" wrapText="1"/>
      <protection hidden="1"/>
    </xf>
    <xf numFmtId="0" fontId="14" fillId="7" borderId="71" xfId="1" applyFont="1" applyFill="1" applyBorder="1" applyAlignment="1" applyProtection="1">
      <alignment horizontal="center" vertical="center" wrapText="1"/>
      <protection hidden="1"/>
    </xf>
    <xf numFmtId="0" fontId="11" fillId="4" borderId="32" xfId="1" applyFont="1" applyFill="1" applyBorder="1" applyAlignment="1">
      <alignment horizontal="distributed" vertical="center" indent="1" shrinkToFit="1"/>
    </xf>
    <xf numFmtId="0" fontId="2" fillId="0" borderId="33" xfId="1" applyFont="1" applyBorder="1" applyAlignment="1">
      <alignment horizontal="distributed" vertical="center" indent="1" shrinkToFit="1"/>
    </xf>
    <xf numFmtId="0" fontId="2" fillId="0" borderId="34" xfId="1" applyFont="1" applyBorder="1" applyAlignment="1">
      <alignment horizontal="distributed" vertical="center" indent="1" shrinkToFit="1"/>
    </xf>
    <xf numFmtId="0" fontId="18" fillId="0" borderId="35" xfId="1" applyFont="1" applyFill="1" applyBorder="1" applyAlignment="1" applyProtection="1">
      <alignment horizontal="center" vertical="center" shrinkToFit="1"/>
      <protection locked="0"/>
    </xf>
    <xf numFmtId="0" fontId="18" fillId="0" borderId="33" xfId="1" applyFont="1" applyFill="1" applyBorder="1" applyAlignment="1" applyProtection="1">
      <alignment horizontal="center" vertical="center" shrinkToFit="1"/>
      <protection locked="0"/>
    </xf>
    <xf numFmtId="0" fontId="27" fillId="0" borderId="33" xfId="1" applyFont="1" applyFill="1" applyBorder="1" applyAlignment="1">
      <alignment horizontal="center" vertical="center" shrinkToFit="1"/>
    </xf>
    <xf numFmtId="0" fontId="27" fillId="0" borderId="34" xfId="1" applyFont="1" applyFill="1" applyBorder="1" applyAlignment="1">
      <alignment horizontal="center" vertical="center" shrinkToFit="1"/>
    </xf>
    <xf numFmtId="0" fontId="18" fillId="0" borderId="39" xfId="1" applyFont="1" applyFill="1" applyBorder="1" applyAlignment="1" applyProtection="1">
      <alignment horizontal="center" vertical="center" shrinkToFit="1"/>
      <protection locked="0"/>
    </xf>
    <xf numFmtId="0" fontId="18" fillId="0" borderId="30" xfId="1" applyFont="1" applyFill="1" applyBorder="1" applyAlignment="1" applyProtection="1">
      <alignment horizontal="center" vertical="center" shrinkToFit="1"/>
      <protection locked="0"/>
    </xf>
    <xf numFmtId="0" fontId="27" fillId="0" borderId="30" xfId="1" applyFont="1" applyFill="1" applyBorder="1" applyAlignment="1">
      <alignment horizontal="center" vertical="center" shrinkToFit="1"/>
    </xf>
    <xf numFmtId="0" fontId="27" fillId="0" borderId="31" xfId="1" applyFont="1" applyFill="1" applyBorder="1" applyAlignment="1">
      <alignment horizontal="center" vertical="center" shrinkToFit="1"/>
    </xf>
    <xf numFmtId="0" fontId="11" fillId="4" borderId="35" xfId="1" applyFont="1" applyFill="1" applyBorder="1" applyAlignment="1">
      <alignment horizontal="distributed" vertical="center" wrapText="1" indent="1" shrinkToFit="1"/>
    </xf>
    <xf numFmtId="0" fontId="2" fillId="0" borderId="33" xfId="1" applyFont="1" applyBorder="1" applyAlignment="1">
      <alignment horizontal="distributed" vertical="center" wrapText="1" indent="1" shrinkToFit="1"/>
    </xf>
    <xf numFmtId="0" fontId="2" fillId="0" borderId="34" xfId="1" applyFont="1" applyBorder="1" applyAlignment="1">
      <alignment horizontal="distributed" vertical="center" wrapText="1" indent="1" shrinkToFit="1"/>
    </xf>
    <xf numFmtId="0" fontId="2" fillId="0" borderId="39" xfId="1" applyFont="1" applyBorder="1" applyAlignment="1">
      <alignment horizontal="distributed" vertical="center" wrapText="1" indent="1" shrinkToFit="1"/>
    </xf>
    <xf numFmtId="0" fontId="2" fillId="0" borderId="30" xfId="1" applyFont="1" applyBorder="1" applyAlignment="1">
      <alignment horizontal="distributed" vertical="center" wrapText="1" indent="1" shrinkToFit="1"/>
    </xf>
    <xf numFmtId="0" fontId="2" fillId="0" borderId="31" xfId="1" applyFont="1" applyBorder="1" applyAlignment="1">
      <alignment horizontal="distributed" vertical="center" wrapText="1" indent="1" shrinkToFit="1"/>
    </xf>
    <xf numFmtId="1" fontId="18" fillId="0" borderId="35" xfId="1" applyNumberFormat="1" applyFont="1" applyFill="1" applyBorder="1" applyAlignment="1" applyProtection="1">
      <alignment horizontal="center" vertical="center" shrinkToFit="1"/>
      <protection locked="0"/>
    </xf>
    <xf numFmtId="1" fontId="18" fillId="0" borderId="33" xfId="1" applyNumberFormat="1" applyFont="1" applyFill="1" applyBorder="1" applyAlignment="1" applyProtection="1">
      <alignment horizontal="center" vertical="center" shrinkToFit="1"/>
      <protection locked="0"/>
    </xf>
    <xf numFmtId="1" fontId="27" fillId="0" borderId="41" xfId="1" applyNumberFormat="1" applyFont="1" applyFill="1" applyBorder="1" applyAlignment="1">
      <alignment horizontal="center" vertical="center" shrinkToFit="1"/>
    </xf>
    <xf numFmtId="1" fontId="18" fillId="0" borderId="39" xfId="1" applyNumberFormat="1" applyFont="1" applyFill="1" applyBorder="1" applyAlignment="1" applyProtection="1">
      <alignment horizontal="center" vertical="center" shrinkToFit="1"/>
      <protection locked="0"/>
    </xf>
    <xf numFmtId="1" fontId="18" fillId="0" borderId="30" xfId="1" applyNumberFormat="1" applyFont="1" applyFill="1" applyBorder="1" applyAlignment="1" applyProtection="1">
      <alignment horizontal="center" vertical="center" shrinkToFit="1"/>
      <protection locked="0"/>
    </xf>
    <xf numFmtId="1" fontId="27" fillId="0" borderId="40" xfId="1" applyNumberFormat="1" applyFont="1" applyFill="1" applyBorder="1" applyAlignment="1">
      <alignment horizontal="center" vertical="center" shrinkToFit="1"/>
    </xf>
    <xf numFmtId="0" fontId="31" fillId="0" borderId="70" xfId="2" applyFont="1" applyFill="1" applyBorder="1" applyAlignment="1" applyProtection="1">
      <alignment horizontal="center" vertical="center" shrinkToFit="1"/>
      <protection hidden="1"/>
    </xf>
    <xf numFmtId="0" fontId="11" fillId="4" borderId="32" xfId="1" applyFont="1" applyFill="1" applyBorder="1" applyAlignment="1">
      <alignment horizontal="distributed" vertical="center" wrapText="1" indent="1" shrinkToFit="1"/>
    </xf>
    <xf numFmtId="0" fontId="2" fillId="0" borderId="29" xfId="1" applyFont="1" applyBorder="1" applyAlignment="1">
      <alignment horizontal="distributed" vertical="center" wrapText="1" indent="1" shrinkToFit="1"/>
    </xf>
    <xf numFmtId="0" fontId="2" fillId="0" borderId="26" xfId="1" applyFont="1" applyBorder="1" applyAlignment="1">
      <alignment horizontal="center" vertical="center" wrapText="1"/>
    </xf>
    <xf numFmtId="0" fontId="2" fillId="0" borderId="0" xfId="1" applyFont="1" applyBorder="1" applyAlignment="1">
      <alignment horizontal="center" vertical="center" wrapText="1"/>
    </xf>
    <xf numFmtId="0" fontId="2" fillId="0" borderId="27" xfId="1" applyFont="1" applyBorder="1" applyAlignment="1">
      <alignment horizontal="center" vertical="center" wrapText="1"/>
    </xf>
    <xf numFmtId="0" fontId="2" fillId="0" borderId="3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40" xfId="1" applyFont="1" applyBorder="1" applyAlignment="1">
      <alignment horizontal="center" vertical="center" wrapText="1"/>
    </xf>
    <xf numFmtId="0" fontId="29" fillId="10" borderId="33" xfId="1" applyFont="1" applyFill="1" applyBorder="1" applyAlignment="1" applyProtection="1">
      <alignment horizontal="center" vertical="center" shrinkToFit="1"/>
      <protection locked="0"/>
    </xf>
    <xf numFmtId="0" fontId="29" fillId="10" borderId="41" xfId="1" applyFont="1" applyFill="1" applyBorder="1" applyAlignment="1" applyProtection="1">
      <alignment horizontal="center" vertical="center" shrinkToFit="1"/>
      <protection locked="0"/>
    </xf>
    <xf numFmtId="0" fontId="29" fillId="10" borderId="30" xfId="1" applyFont="1" applyFill="1" applyBorder="1" applyAlignment="1" applyProtection="1">
      <alignment horizontal="center" vertical="center" shrinkToFit="1"/>
      <protection locked="0"/>
    </xf>
    <xf numFmtId="0" fontId="29" fillId="10" borderId="40" xfId="1" applyFont="1" applyFill="1" applyBorder="1" applyAlignment="1" applyProtection="1">
      <alignment horizontal="center" vertical="center" shrinkToFit="1"/>
      <protection locked="0"/>
    </xf>
    <xf numFmtId="0" fontId="18" fillId="0" borderId="70" xfId="1" applyFont="1" applyFill="1" applyBorder="1" applyAlignment="1" applyProtection="1">
      <alignment vertical="center" wrapText="1" shrinkToFit="1"/>
      <protection hidden="1"/>
    </xf>
    <xf numFmtId="0" fontId="19" fillId="4" borderId="32" xfId="1" applyFont="1" applyFill="1" applyBorder="1" applyAlignment="1">
      <alignment horizontal="distributed" vertical="center" wrapText="1" indent="1" shrinkToFit="1"/>
    </xf>
    <xf numFmtId="0" fontId="24" fillId="0" borderId="33" xfId="1" applyFont="1" applyBorder="1" applyAlignment="1">
      <alignment horizontal="distributed" vertical="center" indent="1" shrinkToFit="1"/>
    </xf>
    <xf numFmtId="0" fontId="24" fillId="0" borderId="34" xfId="1" applyFont="1" applyBorder="1" applyAlignment="1">
      <alignment horizontal="distributed" vertical="center" indent="1" shrinkToFit="1"/>
    </xf>
    <xf numFmtId="0" fontId="24" fillId="0" borderId="29" xfId="1" applyFont="1" applyBorder="1" applyAlignment="1">
      <alignment horizontal="distributed" vertical="center" indent="1" shrinkToFit="1"/>
    </xf>
    <xf numFmtId="0" fontId="24" fillId="0" borderId="30" xfId="1" applyFont="1" applyBorder="1" applyAlignment="1">
      <alignment horizontal="distributed" vertical="center" indent="1" shrinkToFit="1"/>
    </xf>
    <xf numFmtId="0" fontId="24" fillId="0" borderId="31" xfId="1" applyFont="1" applyBorder="1" applyAlignment="1">
      <alignment horizontal="distributed" vertical="center" indent="1" shrinkToFit="1"/>
    </xf>
    <xf numFmtId="0" fontId="25" fillId="0" borderId="33" xfId="1" applyFont="1" applyFill="1" applyBorder="1" applyAlignment="1" applyProtection="1">
      <alignment horizontal="center" vertical="center" shrinkToFit="1"/>
      <protection locked="0"/>
    </xf>
    <xf numFmtId="0" fontId="25" fillId="0" borderId="34" xfId="1" applyFont="1" applyFill="1" applyBorder="1" applyAlignment="1" applyProtection="1">
      <alignment horizontal="center" vertical="center" shrinkToFit="1"/>
      <protection locked="0"/>
    </xf>
    <xf numFmtId="0" fontId="25" fillId="0" borderId="30" xfId="1" applyFont="1" applyFill="1" applyBorder="1" applyAlignment="1" applyProtection="1">
      <alignment horizontal="center" vertical="center" shrinkToFit="1"/>
      <protection locked="0"/>
    </xf>
    <xf numFmtId="0" fontId="25" fillId="0" borderId="31" xfId="1" applyFont="1" applyFill="1" applyBorder="1" applyAlignment="1" applyProtection="1">
      <alignment horizontal="center" vertical="center" shrinkToFit="1"/>
      <protection locked="0"/>
    </xf>
    <xf numFmtId="0" fontId="26" fillId="4" borderId="35" xfId="1" applyFont="1" applyFill="1" applyBorder="1" applyAlignment="1">
      <alignment horizontal="distributed" vertical="center" wrapText="1" indent="1" shrinkToFit="1"/>
    </xf>
    <xf numFmtId="0" fontId="26" fillId="8" borderId="35" xfId="1" applyFont="1" applyFill="1" applyBorder="1" applyAlignment="1">
      <alignment horizontal="center" vertical="center" wrapText="1"/>
    </xf>
    <xf numFmtId="0" fontId="2" fillId="0" borderId="34" xfId="1" applyFont="1" applyBorder="1" applyAlignment="1">
      <alignment horizontal="center" vertical="center" wrapText="1"/>
    </xf>
    <xf numFmtId="0" fontId="2" fillId="0" borderId="31" xfId="1" applyFont="1" applyBorder="1" applyAlignment="1">
      <alignment horizontal="center" vertical="center" wrapText="1"/>
    </xf>
    <xf numFmtId="0" fontId="18" fillId="0" borderId="35" xfId="1" quotePrefix="1" applyFont="1" applyFill="1" applyBorder="1" applyAlignment="1" applyProtection="1">
      <alignment horizontal="center" vertical="center" shrinkToFit="1"/>
      <protection locked="0"/>
    </xf>
    <xf numFmtId="0" fontId="27" fillId="0" borderId="41" xfId="1" applyFont="1" applyFill="1" applyBorder="1" applyAlignment="1">
      <alignment horizontal="center" vertical="center" shrinkToFit="1"/>
    </xf>
    <xf numFmtId="0" fontId="27" fillId="0" borderId="40" xfId="1" applyFont="1" applyFill="1" applyBorder="1" applyAlignment="1">
      <alignment horizontal="center" vertical="center" shrinkToFit="1"/>
    </xf>
    <xf numFmtId="176" fontId="18" fillId="0" borderId="49" xfId="1" applyNumberFormat="1" applyFont="1" applyFill="1" applyBorder="1" applyAlignment="1" applyProtection="1">
      <alignment horizontal="center" vertical="center" shrinkToFit="1"/>
      <protection locked="0"/>
    </xf>
    <xf numFmtId="176" fontId="18" fillId="0" borderId="50" xfId="1" applyNumberFormat="1" applyFont="1" applyFill="1" applyBorder="1" applyAlignment="1" applyProtection="1">
      <alignment horizontal="center" vertical="center" shrinkToFit="1"/>
      <protection locked="0"/>
    </xf>
    <xf numFmtId="176" fontId="18" fillId="0" borderId="51" xfId="1" applyNumberFormat="1" applyFont="1" applyFill="1" applyBorder="1" applyAlignment="1" applyProtection="1">
      <alignment horizontal="center" vertical="center" shrinkToFit="1"/>
      <protection locked="0"/>
    </xf>
    <xf numFmtId="176" fontId="18" fillId="0" borderId="52" xfId="1" applyNumberFormat="1" applyFont="1" applyFill="1" applyBorder="1" applyAlignment="1" applyProtection="1">
      <alignment horizontal="center" vertical="center" shrinkToFit="1"/>
      <protection locked="0"/>
    </xf>
    <xf numFmtId="177" fontId="18" fillId="0" borderId="49" xfId="1" applyNumberFormat="1" applyFont="1" applyFill="1" applyBorder="1" applyAlignment="1" applyProtection="1">
      <alignment horizontal="center" vertical="center" shrinkToFit="1"/>
      <protection locked="0"/>
    </xf>
    <xf numFmtId="177" fontId="18" fillId="0" borderId="52" xfId="1" applyNumberFormat="1" applyFont="1" applyFill="1" applyBorder="1" applyAlignment="1" applyProtection="1">
      <alignment horizontal="center" vertical="center" shrinkToFit="1"/>
      <protection locked="0"/>
    </xf>
    <xf numFmtId="0" fontId="11" fillId="4" borderId="29" xfId="1" applyFont="1" applyFill="1" applyBorder="1" applyAlignment="1">
      <alignment horizontal="distributed" vertical="center" indent="1" shrinkToFit="1"/>
    </xf>
    <xf numFmtId="0" fontId="32" fillId="11" borderId="46" xfId="1" applyNumberFormat="1" applyFont="1" applyFill="1" applyBorder="1" applyAlignment="1">
      <alignment horizontal="center" vertical="center"/>
    </xf>
    <xf numFmtId="0" fontId="33" fillId="11" borderId="47" xfId="1" applyNumberFormat="1" applyFont="1" applyFill="1" applyBorder="1" applyAlignment="1">
      <alignment horizontal="center" vertical="center"/>
    </xf>
    <xf numFmtId="0" fontId="33" fillId="11" borderId="48" xfId="1" applyNumberFormat="1" applyFont="1" applyFill="1" applyBorder="1" applyAlignment="1">
      <alignment horizontal="center" vertical="center"/>
    </xf>
    <xf numFmtId="0" fontId="32" fillId="11" borderId="35" xfId="1" applyFont="1" applyFill="1" applyBorder="1" applyAlignment="1">
      <alignment horizontal="center" vertical="center" wrapText="1"/>
    </xf>
    <xf numFmtId="0" fontId="33" fillId="11" borderId="34" xfId="1" applyFont="1" applyFill="1" applyBorder="1" applyAlignment="1">
      <alignment horizontal="center" vertical="center" wrapText="1"/>
    </xf>
    <xf numFmtId="0" fontId="11" fillId="4" borderId="33" xfId="1" applyFont="1" applyFill="1" applyBorder="1" applyAlignment="1">
      <alignment horizontal="distributed" vertical="center" indent="1" shrinkToFit="1"/>
    </xf>
    <xf numFmtId="0" fontId="45" fillId="0" borderId="33" xfId="1" applyFont="1" applyBorder="1" applyAlignment="1">
      <alignment horizontal="distributed" vertical="center" indent="1" shrinkToFit="1"/>
    </xf>
    <xf numFmtId="0" fontId="45" fillId="0" borderId="34" xfId="1" applyFont="1" applyBorder="1" applyAlignment="1">
      <alignment horizontal="distributed" vertical="center" indent="1" shrinkToFit="1"/>
    </xf>
    <xf numFmtId="0" fontId="45" fillId="0" borderId="30" xfId="1" applyFont="1" applyBorder="1" applyAlignment="1">
      <alignment horizontal="distributed" vertical="center" indent="1" shrinkToFit="1"/>
    </xf>
    <xf numFmtId="0" fontId="45" fillId="0" borderId="31" xfId="1" applyFont="1" applyBorder="1" applyAlignment="1">
      <alignment horizontal="distributed" vertical="center" indent="1" shrinkToFit="1"/>
    </xf>
    <xf numFmtId="0" fontId="26" fillId="8" borderId="42" xfId="1" applyFont="1" applyFill="1" applyBorder="1" applyAlignment="1">
      <alignment horizontal="center" vertical="center" wrapText="1"/>
    </xf>
    <xf numFmtId="0" fontId="26" fillId="8" borderId="44" xfId="1" applyFont="1" applyFill="1" applyBorder="1" applyAlignment="1">
      <alignment horizontal="center" vertical="center" wrapText="1"/>
    </xf>
    <xf numFmtId="0" fontId="18" fillId="0" borderId="43" xfId="1" applyFont="1" applyFill="1" applyBorder="1" applyAlignment="1" applyProtection="1">
      <alignment horizontal="center" vertical="center" shrinkToFit="1"/>
      <protection locked="0"/>
    </xf>
    <xf numFmtId="0" fontId="18" fillId="0" borderId="34" xfId="1" applyFont="1" applyFill="1" applyBorder="1" applyAlignment="1" applyProtection="1">
      <alignment horizontal="center" vertical="center" shrinkToFit="1"/>
      <protection locked="0"/>
    </xf>
    <xf numFmtId="0" fontId="18" fillId="0" borderId="45" xfId="1" applyFont="1" applyFill="1" applyBorder="1" applyAlignment="1" applyProtection="1">
      <alignment horizontal="center" vertical="center" shrinkToFit="1"/>
      <protection locked="0"/>
    </xf>
    <xf numFmtId="0" fontId="18" fillId="0" borderId="31" xfId="1" applyFont="1" applyFill="1" applyBorder="1" applyAlignment="1" applyProtection="1">
      <alignment horizontal="center" vertical="center" shrinkToFit="1"/>
      <protection locked="0"/>
    </xf>
    <xf numFmtId="0" fontId="11" fillId="4" borderId="34" xfId="1" applyFont="1" applyFill="1" applyBorder="1" applyAlignment="1">
      <alignment horizontal="distributed" vertical="center" indent="1" shrinkToFit="1"/>
    </xf>
    <xf numFmtId="0" fontId="11" fillId="4" borderId="30" xfId="1" applyFont="1" applyFill="1" applyBorder="1" applyAlignment="1">
      <alignment horizontal="distributed" vertical="center" indent="1" shrinkToFit="1"/>
    </xf>
    <xf numFmtId="0" fontId="11" fillId="4" borderId="31" xfId="1" applyFont="1" applyFill="1" applyBorder="1" applyAlignment="1">
      <alignment horizontal="distributed" vertical="center" indent="1" shrinkToFit="1"/>
    </xf>
    <xf numFmtId="0" fontId="2" fillId="0" borderId="26" xfId="1" applyFont="1" applyBorder="1" applyAlignment="1">
      <alignment horizontal="right" vertical="center" wrapText="1"/>
    </xf>
    <xf numFmtId="0" fontId="2" fillId="0" borderId="0" xfId="1" applyFont="1" applyBorder="1" applyAlignment="1">
      <alignment horizontal="right" vertical="center" wrapText="1"/>
    </xf>
    <xf numFmtId="0" fontId="2" fillId="0" borderId="27" xfId="1" applyFont="1" applyBorder="1" applyAlignment="1">
      <alignment horizontal="right" vertical="center" wrapText="1"/>
    </xf>
    <xf numFmtId="0" fontId="2" fillId="0" borderId="39" xfId="1" applyFont="1" applyBorder="1" applyAlignment="1">
      <alignment horizontal="right" vertical="center" wrapText="1"/>
    </xf>
    <xf numFmtId="0" fontId="2" fillId="0" borderId="30" xfId="1" applyFont="1" applyBorder="1" applyAlignment="1">
      <alignment horizontal="right" vertical="center" wrapText="1"/>
    </xf>
    <xf numFmtId="0" fontId="2" fillId="0" borderId="40" xfId="1" applyFont="1" applyBorder="1" applyAlignment="1">
      <alignment horizontal="right" vertical="center" wrapText="1"/>
    </xf>
    <xf numFmtId="0" fontId="11" fillId="8" borderId="70" xfId="1" applyFont="1" applyFill="1" applyBorder="1" applyAlignment="1" applyProtection="1">
      <alignment horizontal="center" vertical="center" shrinkToFit="1"/>
      <protection hidden="1"/>
    </xf>
    <xf numFmtId="0" fontId="18" fillId="0" borderId="70" xfId="1" applyNumberFormat="1" applyFont="1" applyFill="1" applyBorder="1" applyAlignment="1" applyProtection="1">
      <alignment horizontal="center" vertical="center" shrinkToFit="1"/>
      <protection hidden="1"/>
    </xf>
    <xf numFmtId="0" fontId="18" fillId="0" borderId="70" xfId="1" applyNumberFormat="1" applyFont="1" applyFill="1" applyBorder="1" applyAlignment="1" applyProtection="1">
      <alignment vertical="center" shrinkToFit="1"/>
      <protection hidden="1"/>
    </xf>
    <xf numFmtId="0" fontId="18" fillId="0" borderId="71" xfId="1" applyNumberFormat="1" applyFont="1" applyFill="1" applyBorder="1" applyAlignment="1" applyProtection="1">
      <alignment vertical="center" shrinkToFit="1"/>
      <protection hidden="1"/>
    </xf>
    <xf numFmtId="0" fontId="11" fillId="4" borderId="75" xfId="1" applyFont="1" applyFill="1" applyBorder="1" applyAlignment="1" applyProtection="1">
      <alignment horizontal="center" vertical="center" shrinkToFit="1"/>
      <protection hidden="1"/>
    </xf>
    <xf numFmtId="0" fontId="11" fillId="4" borderId="70" xfId="1" applyFont="1" applyFill="1" applyBorder="1" applyAlignment="1" applyProtection="1">
      <alignment horizontal="center" vertical="center" shrinkToFit="1"/>
      <protection hidden="1"/>
    </xf>
    <xf numFmtId="0" fontId="2" fillId="0" borderId="75" xfId="1" applyFont="1" applyBorder="1" applyAlignment="1">
      <alignment horizontal="center" vertical="center" shrinkToFit="1"/>
    </xf>
    <xf numFmtId="0" fontId="2" fillId="0" borderId="70" xfId="1" applyFont="1" applyBorder="1" applyAlignment="1">
      <alignment horizontal="center" vertical="center" shrinkToFit="1"/>
    </xf>
    <xf numFmtId="0" fontId="30" fillId="0" borderId="70" xfId="2" applyFill="1" applyBorder="1" applyAlignment="1" applyProtection="1">
      <alignment horizontal="center" vertical="center" shrinkToFit="1"/>
      <protection hidden="1"/>
    </xf>
    <xf numFmtId="0" fontId="2" fillId="0" borderId="25" xfId="1" applyFont="1" applyBorder="1" applyAlignment="1">
      <alignment horizontal="center" vertical="center" wrapText="1"/>
    </xf>
    <xf numFmtId="5" fontId="25" fillId="0" borderId="35" xfId="1" applyNumberFormat="1" applyFont="1" applyFill="1" applyBorder="1" applyAlignment="1" applyProtection="1">
      <alignment horizontal="center" vertical="center" shrinkToFit="1"/>
      <protection locked="0"/>
    </xf>
    <xf numFmtId="5" fontId="25" fillId="0" borderId="34" xfId="1" applyNumberFormat="1" applyFont="1" applyFill="1" applyBorder="1" applyAlignment="1" applyProtection="1">
      <alignment horizontal="center" vertical="center" shrinkToFit="1"/>
      <protection locked="0"/>
    </xf>
    <xf numFmtId="5" fontId="25" fillId="0" borderId="26" xfId="1" applyNumberFormat="1" applyFont="1" applyFill="1" applyBorder="1" applyAlignment="1" applyProtection="1">
      <alignment horizontal="center" vertical="center" shrinkToFit="1"/>
      <protection locked="0"/>
    </xf>
    <xf numFmtId="5" fontId="25" fillId="0" borderId="25" xfId="1" applyNumberFormat="1" applyFont="1" applyFill="1" applyBorder="1" applyAlignment="1" applyProtection="1">
      <alignment horizontal="center" vertical="center" shrinkToFit="1"/>
      <protection locked="0"/>
    </xf>
    <xf numFmtId="0" fontId="26" fillId="8" borderId="36" xfId="1" applyFont="1" applyFill="1" applyBorder="1" applyAlignment="1">
      <alignment horizontal="center" vertical="center" wrapText="1"/>
    </xf>
    <xf numFmtId="0" fontId="26" fillId="8" borderId="53" xfId="1" applyFont="1" applyFill="1" applyBorder="1" applyAlignment="1">
      <alignment horizontal="center" vertical="center" wrapText="1"/>
    </xf>
    <xf numFmtId="5" fontId="25" fillId="0" borderId="41" xfId="1" applyNumberFormat="1" applyFont="1" applyFill="1" applyBorder="1" applyAlignment="1" applyProtection="1">
      <alignment horizontal="center" vertical="center" shrinkToFit="1"/>
      <protection locked="0"/>
    </xf>
    <xf numFmtId="5" fontId="25" fillId="0" borderId="27" xfId="1" applyNumberFormat="1" applyFont="1" applyFill="1" applyBorder="1" applyAlignment="1" applyProtection="1">
      <alignment horizontal="center" vertical="center" shrinkToFit="1"/>
      <protection locked="0"/>
    </xf>
    <xf numFmtId="0" fontId="45" fillId="0" borderId="29" xfId="1" applyFont="1" applyBorder="1" applyAlignment="1">
      <alignment horizontal="distributed" vertical="center" indent="1" shrinkToFit="1"/>
    </xf>
    <xf numFmtId="0" fontId="34" fillId="9" borderId="35" xfId="1" applyFont="1" applyFill="1" applyBorder="1" applyAlignment="1">
      <alignment horizontal="center" vertical="center" wrapText="1"/>
    </xf>
    <xf numFmtId="0" fontId="34" fillId="9" borderId="33" xfId="1" applyFont="1" applyFill="1" applyBorder="1" applyAlignment="1">
      <alignment horizontal="center" vertical="center" wrapText="1"/>
    </xf>
    <xf numFmtId="0" fontId="34" fillId="9" borderId="41" xfId="1" applyFont="1" applyFill="1" applyBorder="1" applyAlignment="1">
      <alignment horizontal="center" vertical="center" wrapText="1"/>
    </xf>
    <xf numFmtId="0" fontId="34" fillId="9" borderId="39" xfId="1" applyFont="1" applyFill="1" applyBorder="1" applyAlignment="1">
      <alignment horizontal="center" vertical="center" wrapText="1"/>
    </xf>
    <xf numFmtId="0" fontId="34" fillId="9" borderId="30" xfId="1" applyFont="1" applyFill="1" applyBorder="1" applyAlignment="1">
      <alignment horizontal="center" vertical="center" wrapText="1"/>
    </xf>
    <xf numFmtId="0" fontId="34" fillId="9" borderId="40" xfId="1" applyFont="1" applyFill="1" applyBorder="1" applyAlignment="1">
      <alignment horizontal="center" vertical="center" wrapText="1"/>
    </xf>
    <xf numFmtId="0" fontId="36" fillId="0" borderId="70" xfId="1" applyFont="1" applyFill="1" applyBorder="1" applyAlignment="1" applyProtection="1">
      <alignment horizontal="left" vertical="center" shrinkToFit="1"/>
      <protection hidden="1"/>
    </xf>
    <xf numFmtId="0" fontId="34" fillId="9" borderId="34" xfId="1" applyFont="1" applyFill="1" applyBorder="1" applyAlignment="1">
      <alignment horizontal="center" vertical="center" wrapText="1"/>
    </xf>
    <xf numFmtId="0" fontId="34" fillId="9" borderId="31" xfId="1" applyFont="1" applyFill="1" applyBorder="1" applyAlignment="1">
      <alignment horizontal="center" vertical="center" wrapText="1"/>
    </xf>
    <xf numFmtId="0" fontId="26" fillId="0" borderId="35" xfId="1" applyFont="1" applyFill="1" applyBorder="1" applyAlignment="1">
      <alignment horizontal="center" vertical="center" wrapText="1"/>
    </xf>
    <xf numFmtId="0" fontId="26" fillId="0" borderId="33" xfId="1" applyFont="1" applyFill="1" applyBorder="1" applyAlignment="1">
      <alignment horizontal="center" vertical="center" wrapText="1"/>
    </xf>
    <xf numFmtId="0" fontId="26" fillId="0" borderId="41" xfId="1" applyFont="1" applyFill="1" applyBorder="1" applyAlignment="1">
      <alignment horizontal="center" vertical="center" wrapText="1"/>
    </xf>
    <xf numFmtId="0" fontId="26" fillId="0" borderId="39" xfId="1" applyFont="1" applyFill="1" applyBorder="1" applyAlignment="1">
      <alignment horizontal="center" vertical="center" wrapText="1"/>
    </xf>
    <xf numFmtId="0" fontId="26" fillId="0" borderId="30" xfId="1" applyFont="1" applyFill="1" applyBorder="1" applyAlignment="1">
      <alignment horizontal="center" vertical="center" wrapText="1"/>
    </xf>
    <xf numFmtId="0" fontId="26" fillId="0" borderId="40" xfId="1" applyFont="1" applyFill="1" applyBorder="1" applyAlignment="1">
      <alignment horizontal="center" vertical="center" wrapText="1"/>
    </xf>
    <xf numFmtId="0" fontId="11" fillId="4" borderId="32" xfId="1" applyFont="1" applyFill="1" applyBorder="1" applyAlignment="1">
      <alignment horizontal="center" vertical="center" wrapText="1" shrinkToFit="1"/>
    </xf>
    <xf numFmtId="0" fontId="11" fillId="4" borderId="33" xfId="1" applyFont="1" applyFill="1" applyBorder="1" applyAlignment="1">
      <alignment horizontal="center" vertical="center" shrinkToFit="1"/>
    </xf>
    <xf numFmtId="0" fontId="11" fillId="4" borderId="34" xfId="1" applyFont="1" applyFill="1" applyBorder="1" applyAlignment="1">
      <alignment horizontal="center" vertical="center" shrinkToFit="1"/>
    </xf>
    <xf numFmtId="0" fontId="11" fillId="4" borderId="24" xfId="1" applyFont="1" applyFill="1" applyBorder="1" applyAlignment="1">
      <alignment horizontal="center" vertical="center" shrinkToFit="1"/>
    </xf>
    <xf numFmtId="0" fontId="11" fillId="4" borderId="0" xfId="1" applyFont="1" applyFill="1" applyBorder="1" applyAlignment="1">
      <alignment horizontal="center" vertical="center" shrinkToFit="1"/>
    </xf>
    <xf numFmtId="0" fontId="11" fillId="4" borderId="25" xfId="1" applyFont="1" applyFill="1" applyBorder="1" applyAlignment="1">
      <alignment horizontal="center" vertical="center" shrinkToFit="1"/>
    </xf>
    <xf numFmtId="0" fontId="11" fillId="4" borderId="29" xfId="1" applyFont="1" applyFill="1" applyBorder="1" applyAlignment="1">
      <alignment horizontal="center" vertical="center" shrinkToFit="1"/>
    </xf>
    <xf numFmtId="0" fontId="11" fillId="4" borderId="30" xfId="1" applyFont="1" applyFill="1" applyBorder="1" applyAlignment="1">
      <alignment horizontal="center" vertical="center" shrinkToFit="1"/>
    </xf>
    <xf numFmtId="0" fontId="11" fillId="4" borderId="31" xfId="1" applyFont="1" applyFill="1" applyBorder="1" applyAlignment="1">
      <alignment horizontal="center" vertical="center" shrinkToFit="1"/>
    </xf>
    <xf numFmtId="0" fontId="34" fillId="9" borderId="26" xfId="1" applyFont="1" applyFill="1" applyBorder="1" applyAlignment="1">
      <alignment horizontal="center" vertical="center" wrapText="1"/>
    </xf>
    <xf numFmtId="0" fontId="34" fillId="9" borderId="0" xfId="1" applyFont="1" applyFill="1" applyBorder="1" applyAlignment="1">
      <alignment horizontal="center" vertical="center" wrapText="1"/>
    </xf>
    <xf numFmtId="0" fontId="34" fillId="9" borderId="27" xfId="1" applyFont="1" applyFill="1" applyBorder="1" applyAlignment="1">
      <alignment horizontal="center" vertical="center" wrapText="1"/>
    </xf>
    <xf numFmtId="0" fontId="2" fillId="4" borderId="75" xfId="1" applyFont="1" applyFill="1" applyBorder="1" applyAlignment="1" applyProtection="1">
      <alignment horizontal="center" vertical="center"/>
      <protection hidden="1"/>
    </xf>
    <xf numFmtId="0" fontId="2" fillId="4" borderId="70" xfId="1" applyFont="1" applyFill="1" applyBorder="1" applyAlignment="1" applyProtection="1">
      <alignment horizontal="center" vertical="center"/>
      <protection hidden="1"/>
    </xf>
    <xf numFmtId="0" fontId="2" fillId="0" borderId="70" xfId="1" applyFont="1" applyBorder="1" applyAlignment="1" applyProtection="1">
      <alignment horizontal="left" vertical="center"/>
      <protection hidden="1"/>
    </xf>
    <xf numFmtId="0" fontId="2" fillId="0" borderId="71" xfId="1" applyFont="1" applyBorder="1" applyAlignment="1" applyProtection="1">
      <alignment horizontal="left" vertical="center"/>
      <protection hidden="1"/>
    </xf>
    <xf numFmtId="0" fontId="52" fillId="4" borderId="75" xfId="1" applyFont="1" applyFill="1" applyBorder="1" applyAlignment="1" applyProtection="1">
      <alignment horizontal="center" vertical="center" wrapText="1"/>
      <protection hidden="1"/>
    </xf>
    <xf numFmtId="0" fontId="52" fillId="4" borderId="70" xfId="1" applyFont="1" applyFill="1" applyBorder="1" applyAlignment="1" applyProtection="1">
      <alignment horizontal="center" vertical="center"/>
      <protection hidden="1"/>
    </xf>
    <xf numFmtId="0" fontId="52" fillId="4" borderId="75" xfId="1" applyFont="1" applyFill="1" applyBorder="1" applyAlignment="1" applyProtection="1">
      <alignment horizontal="center" vertical="center"/>
      <protection hidden="1"/>
    </xf>
    <xf numFmtId="0" fontId="52" fillId="4" borderId="76" xfId="1" applyFont="1" applyFill="1" applyBorder="1" applyAlignment="1" applyProtection="1">
      <alignment horizontal="center" vertical="center"/>
      <protection hidden="1"/>
    </xf>
    <xf numFmtId="0" fontId="52" fillId="4" borderId="77" xfId="1" applyFont="1" applyFill="1" applyBorder="1" applyAlignment="1" applyProtection="1">
      <alignment horizontal="center" vertical="center"/>
      <protection hidden="1"/>
    </xf>
    <xf numFmtId="0" fontId="52" fillId="0" borderId="70" xfId="1" applyFont="1" applyBorder="1" applyAlignment="1" applyProtection="1">
      <alignment horizontal="left" vertical="center" wrapText="1"/>
      <protection hidden="1"/>
    </xf>
    <xf numFmtId="0" fontId="52" fillId="0" borderId="70" xfId="1" applyFont="1" applyBorder="1" applyAlignment="1" applyProtection="1">
      <alignment horizontal="left" vertical="center"/>
      <protection hidden="1"/>
    </xf>
    <xf numFmtId="0" fontId="52" fillId="0" borderId="71" xfId="1" applyFont="1" applyBorder="1" applyAlignment="1" applyProtection="1">
      <alignment horizontal="left" vertical="center"/>
      <protection hidden="1"/>
    </xf>
    <xf numFmtId="0" fontId="52" fillId="0" borderId="77" xfId="1" applyFont="1" applyBorder="1" applyAlignment="1" applyProtection="1">
      <alignment horizontal="left" vertical="center"/>
      <protection hidden="1"/>
    </xf>
    <xf numFmtId="0" fontId="52" fillId="0" borderId="78" xfId="1" applyFont="1" applyBorder="1" applyAlignment="1" applyProtection="1">
      <alignment horizontal="left" vertical="center"/>
      <protection hidden="1"/>
    </xf>
    <xf numFmtId="0" fontId="45" fillId="0" borderId="33" xfId="1" applyFont="1" applyBorder="1" applyAlignment="1">
      <alignment horizontal="center" vertical="center" shrinkToFit="1"/>
    </xf>
    <xf numFmtId="0" fontId="45" fillId="0" borderId="34" xfId="1" applyFont="1" applyBorder="1" applyAlignment="1">
      <alignment horizontal="center" vertical="center" shrinkToFit="1"/>
    </xf>
    <xf numFmtId="0" fontId="45" fillId="0" borderId="24" xfId="1" applyFont="1" applyBorder="1" applyAlignment="1">
      <alignment horizontal="center" vertical="center" shrinkToFit="1"/>
    </xf>
    <xf numFmtId="0" fontId="45" fillId="0" borderId="0" xfId="1" applyFont="1" applyBorder="1" applyAlignment="1">
      <alignment horizontal="center" vertical="center" shrinkToFit="1"/>
    </xf>
    <xf numFmtId="0" fontId="45" fillId="0" borderId="25" xfId="1" applyFont="1" applyBorder="1" applyAlignment="1">
      <alignment horizontal="center" vertical="center" shrinkToFit="1"/>
    </xf>
    <xf numFmtId="0" fontId="45" fillId="0" borderId="54" xfId="1" applyFont="1" applyBorder="1" applyAlignment="1">
      <alignment horizontal="center" vertical="center" shrinkToFit="1"/>
    </xf>
    <xf numFmtId="0" fontId="45" fillId="0" borderId="14" xfId="1" applyFont="1" applyBorder="1" applyAlignment="1">
      <alignment horizontal="center" vertical="center" shrinkToFit="1"/>
    </xf>
    <xf numFmtId="0" fontId="45" fillId="0" borderId="55" xfId="1" applyFont="1" applyBorder="1" applyAlignment="1">
      <alignment horizontal="center" vertical="center" shrinkToFit="1"/>
    </xf>
    <xf numFmtId="0" fontId="26" fillId="2" borderId="56" xfId="1" applyFont="1" applyFill="1" applyBorder="1" applyAlignment="1">
      <alignment horizontal="left" vertical="center" shrinkToFit="1"/>
    </xf>
    <xf numFmtId="0" fontId="26" fillId="2" borderId="14" xfId="1" applyFont="1" applyFill="1" applyBorder="1" applyAlignment="1">
      <alignment horizontal="left" vertical="center" shrinkToFit="1"/>
    </xf>
    <xf numFmtId="0" fontId="11" fillId="0" borderId="14" xfId="1" applyFont="1" applyFill="1" applyBorder="1" applyAlignment="1">
      <alignment horizontal="left" vertical="center" wrapText="1"/>
    </xf>
    <xf numFmtId="0" fontId="11" fillId="0" borderId="57" xfId="1" applyFont="1" applyFill="1" applyBorder="1" applyAlignment="1">
      <alignment horizontal="left" vertical="center" wrapText="1"/>
    </xf>
    <xf numFmtId="0" fontId="17" fillId="0" borderId="15" xfId="1" applyFont="1" applyFill="1" applyBorder="1" applyAlignment="1" applyProtection="1">
      <alignment horizontal="center" vertical="top" wrapText="1" shrinkToFit="1"/>
      <protection hidden="1"/>
    </xf>
    <xf numFmtId="0" fontId="17" fillId="0" borderId="16" xfId="1" applyFont="1" applyFill="1" applyBorder="1" applyAlignment="1" applyProtection="1">
      <alignment horizontal="center" vertical="top" wrapText="1" shrinkToFit="1"/>
      <protection hidden="1"/>
    </xf>
    <xf numFmtId="0" fontId="17" fillId="0" borderId="19" xfId="1" applyFont="1" applyFill="1" applyBorder="1" applyAlignment="1" applyProtection="1">
      <alignment horizontal="center" vertical="top" wrapText="1" shrinkToFit="1"/>
      <protection hidden="1"/>
    </xf>
    <xf numFmtId="0" fontId="17" fillId="0" borderId="24" xfId="1" applyFont="1" applyFill="1" applyBorder="1" applyAlignment="1" applyProtection="1">
      <alignment horizontal="center" vertical="top" wrapText="1" shrinkToFit="1"/>
      <protection hidden="1"/>
    </xf>
    <xf numFmtId="0" fontId="17" fillId="0" borderId="0" xfId="1" applyFont="1" applyFill="1" applyBorder="1" applyAlignment="1" applyProtection="1">
      <alignment horizontal="center" vertical="top" wrapText="1" shrinkToFit="1"/>
      <protection hidden="1"/>
    </xf>
    <xf numFmtId="0" fontId="17" fillId="0" borderId="27" xfId="1" applyFont="1" applyFill="1" applyBorder="1" applyAlignment="1" applyProtection="1">
      <alignment horizontal="center" vertical="top" wrapText="1" shrinkToFit="1"/>
      <protection hidden="1"/>
    </xf>
    <xf numFmtId="0" fontId="17" fillId="0" borderId="54" xfId="1" applyFont="1" applyFill="1" applyBorder="1" applyAlignment="1" applyProtection="1">
      <alignment horizontal="center" vertical="top" wrapText="1" shrinkToFit="1"/>
      <protection hidden="1"/>
    </xf>
    <xf numFmtId="0" fontId="17" fillId="0" borderId="14" xfId="1" applyFont="1" applyFill="1" applyBorder="1" applyAlignment="1" applyProtection="1">
      <alignment horizontal="center" vertical="top" wrapText="1" shrinkToFit="1"/>
      <protection hidden="1"/>
    </xf>
    <xf numFmtId="0" fontId="17" fillId="0" borderId="57" xfId="1" applyFont="1" applyFill="1" applyBorder="1" applyAlignment="1" applyProtection="1">
      <alignment horizontal="center" vertical="top" wrapText="1" shrinkToFit="1"/>
      <protection hidden="1"/>
    </xf>
    <xf numFmtId="0" fontId="11" fillId="4" borderId="15" xfId="1" applyFont="1" applyFill="1" applyBorder="1" applyAlignment="1">
      <alignment horizontal="center" vertical="center" wrapText="1"/>
    </xf>
    <xf numFmtId="0" fontId="11" fillId="4" borderId="16" xfId="1" applyFont="1" applyFill="1" applyBorder="1" applyAlignment="1">
      <alignment horizontal="center" vertical="center" wrapText="1"/>
    </xf>
    <xf numFmtId="0" fontId="11" fillId="4" borderId="17" xfId="1" applyFont="1" applyFill="1" applyBorder="1" applyAlignment="1">
      <alignment horizontal="center" vertical="center" wrapText="1"/>
    </xf>
    <xf numFmtId="0" fontId="11" fillId="4" borderId="24" xfId="1" applyFont="1" applyFill="1" applyBorder="1" applyAlignment="1">
      <alignment horizontal="center" vertical="center" wrapText="1"/>
    </xf>
    <xf numFmtId="0" fontId="11" fillId="4" borderId="0" xfId="1" applyFont="1" applyFill="1" applyBorder="1" applyAlignment="1">
      <alignment horizontal="center" vertical="center" wrapText="1"/>
    </xf>
    <xf numFmtId="0" fontId="11" fillId="4" borderId="25" xfId="1" applyFont="1" applyFill="1" applyBorder="1" applyAlignment="1">
      <alignment horizontal="center" vertical="center" wrapText="1"/>
    </xf>
    <xf numFmtId="0" fontId="11" fillId="4" borderId="29" xfId="1" applyFont="1" applyFill="1" applyBorder="1" applyAlignment="1">
      <alignment horizontal="center" vertical="center" wrapText="1"/>
    </xf>
    <xf numFmtId="0" fontId="11" fillId="4" borderId="30" xfId="1" applyFont="1" applyFill="1" applyBorder="1" applyAlignment="1">
      <alignment horizontal="center" vertical="center" wrapText="1"/>
    </xf>
    <xf numFmtId="0" fontId="11" fillId="4" borderId="31" xfId="1" applyFont="1" applyFill="1" applyBorder="1" applyAlignment="1">
      <alignment horizontal="center" vertical="center" wrapText="1"/>
    </xf>
    <xf numFmtId="0" fontId="11" fillId="12" borderId="18" xfId="1" applyFont="1" applyFill="1" applyBorder="1" applyAlignment="1">
      <alignment horizontal="center" vertical="center" wrapText="1"/>
    </xf>
    <xf numFmtId="0" fontId="11" fillId="12" borderId="17" xfId="1" applyFont="1" applyFill="1" applyBorder="1" applyAlignment="1">
      <alignment horizontal="center" vertical="center" wrapText="1"/>
    </xf>
    <xf numFmtId="0" fontId="11" fillId="12" borderId="26" xfId="1" applyFont="1" applyFill="1" applyBorder="1" applyAlignment="1">
      <alignment horizontal="center" vertical="center" wrapText="1"/>
    </xf>
    <xf numFmtId="0" fontId="11" fillId="12" borderId="25" xfId="1" applyFont="1" applyFill="1" applyBorder="1" applyAlignment="1">
      <alignment horizontal="center" vertical="center" wrapText="1"/>
    </xf>
    <xf numFmtId="0" fontId="14" fillId="2" borderId="18" xfId="1" applyFont="1" applyFill="1" applyBorder="1" applyAlignment="1">
      <alignment horizontal="center" vertical="center" wrapText="1"/>
    </xf>
    <xf numFmtId="0" fontId="14" fillId="2" borderId="16" xfId="1" applyFont="1" applyFill="1" applyBorder="1" applyAlignment="1">
      <alignment horizontal="center" vertical="center" wrapText="1"/>
    </xf>
    <xf numFmtId="0" fontId="14" fillId="2" borderId="19" xfId="1" applyFont="1" applyFill="1" applyBorder="1" applyAlignment="1">
      <alignment horizontal="center" vertical="center" wrapText="1"/>
    </xf>
    <xf numFmtId="0" fontId="14" fillId="2" borderId="26"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14" fillId="2" borderId="27" xfId="1" applyFont="1" applyFill="1" applyBorder="1" applyAlignment="1">
      <alignment horizontal="center" vertical="center" wrapText="1"/>
    </xf>
    <xf numFmtId="0" fontId="11" fillId="12" borderId="36" xfId="1" applyFont="1" applyFill="1" applyBorder="1" applyAlignment="1">
      <alignment horizontal="center" vertical="center" wrapText="1"/>
    </xf>
    <xf numFmtId="0" fontId="11" fillId="12" borderId="53" xfId="1" applyFont="1" applyFill="1" applyBorder="1" applyAlignment="1">
      <alignment horizontal="center" vertical="center" wrapText="1"/>
    </xf>
    <xf numFmtId="0" fontId="14" fillId="2" borderId="36" xfId="1" applyFont="1" applyFill="1" applyBorder="1" applyAlignment="1">
      <alignment horizontal="center" vertical="center" wrapText="1"/>
    </xf>
    <xf numFmtId="0" fontId="14" fillId="2" borderId="37" xfId="1" applyFont="1" applyFill="1" applyBorder="1" applyAlignment="1">
      <alignment horizontal="center" vertical="center" wrapText="1"/>
    </xf>
    <xf numFmtId="0" fontId="14" fillId="2" borderId="38" xfId="1" applyFont="1" applyFill="1" applyBorder="1" applyAlignment="1">
      <alignment horizontal="center" vertical="center" wrapText="1"/>
    </xf>
    <xf numFmtId="0" fontId="26" fillId="4" borderId="32" xfId="1" applyFont="1" applyFill="1" applyBorder="1" applyAlignment="1">
      <alignment horizontal="center" vertical="center" wrapText="1"/>
    </xf>
    <xf numFmtId="0" fontId="26" fillId="4" borderId="33" xfId="1" applyFont="1" applyFill="1" applyBorder="1" applyAlignment="1">
      <alignment horizontal="center" vertical="center" wrapText="1"/>
    </xf>
    <xf numFmtId="0" fontId="26" fillId="4" borderId="24" xfId="1" applyFont="1" applyFill="1" applyBorder="1" applyAlignment="1">
      <alignment horizontal="center" vertical="center" wrapText="1"/>
    </xf>
    <xf numFmtId="0" fontId="26" fillId="4" borderId="0" xfId="1" applyFont="1" applyFill="1" applyBorder="1" applyAlignment="1">
      <alignment horizontal="center" vertical="center" wrapText="1"/>
    </xf>
    <xf numFmtId="0" fontId="26" fillId="4" borderId="29" xfId="1" applyFont="1" applyFill="1" applyBorder="1" applyAlignment="1">
      <alignment horizontal="center" vertical="center" wrapText="1"/>
    </xf>
    <xf numFmtId="0" fontId="26" fillId="4" borderId="30" xfId="1" applyFont="1" applyFill="1" applyBorder="1" applyAlignment="1">
      <alignment horizontal="center" vertical="center" wrapText="1"/>
    </xf>
    <xf numFmtId="0" fontId="18" fillId="0" borderId="35" xfId="1" applyFont="1" applyFill="1" applyBorder="1" applyAlignment="1" applyProtection="1">
      <alignment horizontal="left" vertical="center" wrapText="1" indent="2" shrinkToFit="1"/>
      <protection locked="0"/>
    </xf>
    <xf numFmtId="0" fontId="18" fillId="0" borderId="33" xfId="1" applyFont="1" applyFill="1" applyBorder="1" applyAlignment="1" applyProtection="1">
      <alignment horizontal="left" vertical="center" wrapText="1" indent="2" shrinkToFit="1"/>
      <protection locked="0"/>
    </xf>
    <xf numFmtId="0" fontId="18" fillId="0" borderId="41" xfId="1" applyFont="1" applyFill="1" applyBorder="1" applyAlignment="1" applyProtection="1">
      <alignment horizontal="left" vertical="center" wrapText="1" indent="2" shrinkToFit="1"/>
      <protection locked="0"/>
    </xf>
    <xf numFmtId="0" fontId="18" fillId="0" borderId="26" xfId="1" applyFont="1" applyFill="1" applyBorder="1" applyAlignment="1" applyProtection="1">
      <alignment horizontal="left" vertical="center" wrapText="1" indent="2" shrinkToFit="1"/>
      <protection locked="0"/>
    </xf>
    <xf numFmtId="0" fontId="18" fillId="0" borderId="0" xfId="1" applyFont="1" applyFill="1" applyBorder="1" applyAlignment="1" applyProtection="1">
      <alignment horizontal="left" vertical="center" wrapText="1" indent="2" shrinkToFit="1"/>
      <protection locked="0"/>
    </xf>
    <xf numFmtId="0" fontId="18" fillId="0" borderId="27" xfId="1" applyFont="1" applyFill="1" applyBorder="1" applyAlignment="1" applyProtection="1">
      <alignment horizontal="left" vertical="center" wrapText="1" indent="2" shrinkToFit="1"/>
      <protection locked="0"/>
    </xf>
    <xf numFmtId="0" fontId="18" fillId="0" borderId="39" xfId="1" applyFont="1" applyFill="1" applyBorder="1" applyAlignment="1" applyProtection="1">
      <alignment horizontal="left" vertical="center" wrapText="1" indent="2" shrinkToFit="1"/>
      <protection locked="0"/>
    </xf>
    <xf numFmtId="0" fontId="18" fillId="0" borderId="30" xfId="1" applyFont="1" applyFill="1" applyBorder="1" applyAlignment="1" applyProtection="1">
      <alignment horizontal="left" vertical="center" wrapText="1" indent="2" shrinkToFit="1"/>
      <protection locked="0"/>
    </xf>
    <xf numFmtId="0" fontId="18" fillId="0" borderId="40" xfId="1" applyFont="1" applyFill="1" applyBorder="1" applyAlignment="1" applyProtection="1">
      <alignment horizontal="left" vertical="center" wrapText="1" indent="2" shrinkToFit="1"/>
      <protection locked="0"/>
    </xf>
    <xf numFmtId="0" fontId="32" fillId="13" borderId="29" xfId="1" applyFont="1" applyFill="1" applyBorder="1" applyAlignment="1" applyProtection="1">
      <alignment vertical="center" wrapText="1"/>
      <protection hidden="1"/>
    </xf>
    <xf numFmtId="0" fontId="32" fillId="13" borderId="30" xfId="1" applyFont="1" applyFill="1" applyBorder="1" applyAlignment="1" applyProtection="1">
      <alignment vertical="center" wrapText="1"/>
      <protection hidden="1"/>
    </xf>
    <xf numFmtId="0" fontId="32" fillId="13" borderId="40" xfId="1" applyFont="1" applyFill="1" applyBorder="1" applyAlignment="1" applyProtection="1">
      <alignment vertical="center" wrapText="1"/>
      <protection hidden="1"/>
    </xf>
    <xf numFmtId="0" fontId="11" fillId="7" borderId="24" xfId="1" applyFont="1" applyFill="1" applyBorder="1" applyAlignment="1" applyProtection="1">
      <alignment horizontal="center" vertical="center" wrapText="1"/>
      <protection hidden="1"/>
    </xf>
    <xf numFmtId="0" fontId="11" fillId="7" borderId="0" xfId="1" applyFont="1" applyFill="1" applyBorder="1" applyAlignment="1" applyProtection="1">
      <alignment horizontal="center" vertical="center" wrapText="1"/>
      <protection hidden="1"/>
    </xf>
    <xf numFmtId="0" fontId="11" fillId="7" borderId="61" xfId="1" applyFont="1" applyFill="1" applyBorder="1" applyAlignment="1" applyProtection="1">
      <alignment horizontal="center" vertical="center" wrapText="1"/>
      <protection hidden="1"/>
    </xf>
    <xf numFmtId="0" fontId="11" fillId="7" borderId="62" xfId="1" applyFont="1" applyFill="1" applyBorder="1" applyAlignment="1" applyProtection="1">
      <alignment horizontal="center" vertical="center" wrapText="1"/>
      <protection hidden="1"/>
    </xf>
    <xf numFmtId="0" fontId="11" fillId="7" borderId="59" xfId="1" applyFont="1" applyFill="1" applyBorder="1" applyAlignment="1" applyProtection="1">
      <alignment horizontal="center" vertical="center" wrapText="1"/>
      <protection hidden="1"/>
    </xf>
    <xf numFmtId="0" fontId="11" fillId="7" borderId="60" xfId="1" applyFont="1" applyFill="1" applyBorder="1" applyAlignment="1" applyProtection="1">
      <alignment horizontal="center" vertical="center" wrapText="1"/>
      <protection hidden="1"/>
    </xf>
    <xf numFmtId="0" fontId="11" fillId="7" borderId="63" xfId="1" applyFont="1" applyFill="1" applyBorder="1" applyAlignment="1" applyProtection="1">
      <alignment horizontal="center" vertical="center" wrapText="1"/>
      <protection hidden="1"/>
    </xf>
    <xf numFmtId="0" fontId="11" fillId="7" borderId="64" xfId="1" applyFont="1" applyFill="1" applyBorder="1" applyAlignment="1" applyProtection="1">
      <alignment horizontal="center" vertical="center" wrapText="1"/>
      <protection hidden="1"/>
    </xf>
    <xf numFmtId="0" fontId="11" fillId="7" borderId="27" xfId="1" applyFont="1" applyFill="1" applyBorder="1" applyAlignment="1" applyProtection="1">
      <alignment horizontal="center" vertical="center" wrapText="1"/>
      <protection hidden="1"/>
    </xf>
    <xf numFmtId="0" fontId="11" fillId="4" borderId="32" xfId="1" applyFont="1" applyFill="1" applyBorder="1" applyAlignment="1">
      <alignment horizontal="center" vertical="center" wrapText="1"/>
    </xf>
    <xf numFmtId="0" fontId="11" fillId="4" borderId="33" xfId="1" applyFont="1" applyFill="1" applyBorder="1" applyAlignment="1">
      <alignment horizontal="center" vertical="center" wrapText="1"/>
    </xf>
    <xf numFmtId="0" fontId="11" fillId="4" borderId="54" xfId="1" applyFont="1" applyFill="1" applyBorder="1" applyAlignment="1">
      <alignment horizontal="center" vertical="center" wrapText="1"/>
    </xf>
    <xf numFmtId="0" fontId="11" fillId="4" borderId="14" xfId="1" applyFont="1" applyFill="1" applyBorder="1" applyAlignment="1">
      <alignment horizontal="center" vertical="center" wrapText="1"/>
    </xf>
    <xf numFmtId="0" fontId="18" fillId="9" borderId="35" xfId="1" applyFont="1" applyFill="1" applyBorder="1" applyAlignment="1" applyProtection="1">
      <alignment horizontal="left" vertical="center" wrapText="1" indent="2" shrinkToFit="1"/>
      <protection locked="0"/>
    </xf>
    <xf numFmtId="0" fontId="18" fillId="9" borderId="33" xfId="1" applyFont="1" applyFill="1" applyBorder="1" applyAlignment="1" applyProtection="1">
      <alignment horizontal="left" vertical="center" wrapText="1" indent="2" shrinkToFit="1"/>
      <protection locked="0"/>
    </xf>
    <xf numFmtId="0" fontId="18" fillId="9" borderId="41" xfId="1" applyFont="1" applyFill="1" applyBorder="1" applyAlignment="1" applyProtection="1">
      <alignment horizontal="left" vertical="center" wrapText="1" indent="2" shrinkToFit="1"/>
      <protection locked="0"/>
    </xf>
    <xf numFmtId="0" fontId="18" fillId="9" borderId="26" xfId="1" applyFont="1" applyFill="1" applyBorder="1" applyAlignment="1" applyProtection="1">
      <alignment horizontal="left" vertical="center" wrapText="1" indent="2" shrinkToFit="1"/>
      <protection locked="0"/>
    </xf>
    <xf numFmtId="0" fontId="18" fillId="9" borderId="0" xfId="1" applyFont="1" applyFill="1" applyBorder="1" applyAlignment="1" applyProtection="1">
      <alignment horizontal="left" vertical="center" wrapText="1" indent="2" shrinkToFit="1"/>
      <protection locked="0"/>
    </xf>
    <xf numFmtId="0" fontId="18" fillId="9" borderId="27" xfId="1" applyFont="1" applyFill="1" applyBorder="1" applyAlignment="1" applyProtection="1">
      <alignment horizontal="left" vertical="center" wrapText="1" indent="2" shrinkToFit="1"/>
      <protection locked="0"/>
    </xf>
    <xf numFmtId="0" fontId="18" fillId="9" borderId="56" xfId="1" applyFont="1" applyFill="1" applyBorder="1" applyAlignment="1" applyProtection="1">
      <alignment horizontal="left" vertical="center" wrapText="1" indent="2" shrinkToFit="1"/>
      <protection locked="0"/>
    </xf>
    <xf numFmtId="0" fontId="18" fillId="9" borderId="14" xfId="1" applyFont="1" applyFill="1" applyBorder="1" applyAlignment="1" applyProtection="1">
      <alignment horizontal="left" vertical="center" wrapText="1" indent="2" shrinkToFit="1"/>
      <protection locked="0"/>
    </xf>
    <xf numFmtId="0" fontId="18" fillId="9" borderId="57" xfId="1" applyFont="1" applyFill="1" applyBorder="1" applyAlignment="1" applyProtection="1">
      <alignment horizontal="left" vertical="center" wrapText="1" indent="2" shrinkToFit="1"/>
      <protection locked="0"/>
    </xf>
    <xf numFmtId="0" fontId="39" fillId="7" borderId="15" xfId="1" applyFont="1" applyFill="1" applyBorder="1" applyAlignment="1" applyProtection="1">
      <alignment horizontal="center" vertical="center" wrapText="1"/>
      <protection locked="0"/>
    </xf>
    <xf numFmtId="0" fontId="39" fillId="7" borderId="16" xfId="1" applyFont="1" applyFill="1" applyBorder="1" applyAlignment="1" applyProtection="1">
      <alignment horizontal="center" vertical="center" wrapText="1"/>
      <protection locked="0"/>
    </xf>
    <xf numFmtId="0" fontId="39" fillId="7" borderId="19" xfId="1" applyFont="1" applyFill="1" applyBorder="1" applyAlignment="1" applyProtection="1">
      <alignment horizontal="center" vertical="center" wrapText="1"/>
      <protection locked="0"/>
    </xf>
    <xf numFmtId="0" fontId="39" fillId="7" borderId="24" xfId="1" applyFont="1" applyFill="1" applyBorder="1" applyAlignment="1" applyProtection="1">
      <alignment horizontal="center" vertical="center" wrapText="1"/>
      <protection locked="0"/>
    </xf>
    <xf numFmtId="0" fontId="39" fillId="7" borderId="0" xfId="1" applyFont="1" applyFill="1" applyBorder="1" applyAlignment="1" applyProtection="1">
      <alignment horizontal="center" vertical="center" wrapText="1"/>
      <protection locked="0"/>
    </xf>
    <xf numFmtId="0" fontId="39" fillId="7" borderId="27" xfId="1" applyFont="1" applyFill="1" applyBorder="1" applyAlignment="1" applyProtection="1">
      <alignment horizontal="center" vertical="center" wrapText="1"/>
      <protection locked="0"/>
    </xf>
    <xf numFmtId="0" fontId="39" fillId="7" borderId="54" xfId="1" applyFont="1" applyFill="1" applyBorder="1" applyAlignment="1" applyProtection="1">
      <alignment horizontal="center" vertical="center" wrapText="1"/>
      <protection locked="0"/>
    </xf>
    <xf numFmtId="0" fontId="39" fillId="7" borderId="14" xfId="1" applyFont="1" applyFill="1" applyBorder="1" applyAlignment="1" applyProtection="1">
      <alignment horizontal="center" vertical="center" wrapText="1"/>
      <protection locked="0"/>
    </xf>
    <xf numFmtId="0" fontId="39" fillId="7" borderId="57" xfId="1" applyFont="1" applyFill="1" applyBorder="1" applyAlignment="1" applyProtection="1">
      <alignment horizontal="center" vertical="center" wrapText="1"/>
      <protection locked="0"/>
    </xf>
    <xf numFmtId="0" fontId="40" fillId="0" borderId="65" xfId="1" applyFont="1" applyFill="1" applyBorder="1" applyAlignment="1" applyProtection="1">
      <alignment horizontal="center" vertical="center" shrinkToFit="1"/>
      <protection hidden="1"/>
    </xf>
    <xf numFmtId="0" fontId="40" fillId="0" borderId="66" xfId="1" applyFont="1" applyFill="1" applyBorder="1" applyAlignment="1" applyProtection="1">
      <alignment horizontal="center" vertical="center" shrinkToFit="1"/>
      <protection hidden="1"/>
    </xf>
    <xf numFmtId="0" fontId="40" fillId="0" borderId="67" xfId="1" applyFont="1" applyFill="1" applyBorder="1" applyAlignment="1" applyProtection="1">
      <alignment horizontal="center" vertical="center" shrinkToFit="1"/>
      <protection hidden="1"/>
    </xf>
    <xf numFmtId="0" fontId="40" fillId="0" borderId="68" xfId="1" applyFont="1" applyFill="1" applyBorder="1" applyAlignment="1" applyProtection="1">
      <alignment horizontal="center" vertical="center" shrinkToFit="1"/>
      <protection hidden="1"/>
    </xf>
    <xf numFmtId="0" fontId="41" fillId="14" borderId="24" xfId="1" applyFont="1" applyFill="1" applyBorder="1" applyAlignment="1">
      <alignment horizontal="center" vertical="center" wrapText="1"/>
    </xf>
    <xf numFmtId="0" fontId="41" fillId="14" borderId="0" xfId="1" applyFont="1" applyFill="1" applyBorder="1" applyAlignment="1">
      <alignment horizontal="center" vertical="center" wrapText="1"/>
    </xf>
    <xf numFmtId="0" fontId="41" fillId="14" borderId="27" xfId="1" applyFont="1" applyFill="1" applyBorder="1" applyAlignment="1">
      <alignment horizontal="center" vertical="center" wrapText="1"/>
    </xf>
    <xf numFmtId="0" fontId="11" fillId="12" borderId="35" xfId="1" applyFont="1" applyFill="1" applyBorder="1" applyAlignment="1" applyProtection="1">
      <alignment horizontal="distributed" vertical="center" indent="1" shrinkToFit="1"/>
      <protection hidden="1"/>
    </xf>
    <xf numFmtId="0" fontId="11" fillId="12" borderId="26" xfId="1" applyFont="1" applyFill="1" applyBorder="1" applyAlignment="1" applyProtection="1">
      <alignment horizontal="distributed" vertical="center" indent="1" shrinkToFit="1"/>
      <protection hidden="1"/>
    </xf>
    <xf numFmtId="0" fontId="2" fillId="0" borderId="39" xfId="1" applyFont="1" applyBorder="1" applyAlignment="1">
      <alignment horizontal="distributed" vertical="center" indent="1" shrinkToFit="1"/>
    </xf>
    <xf numFmtId="0" fontId="18" fillId="0" borderId="70" xfId="1" applyFont="1" applyFill="1" applyBorder="1" applyAlignment="1" applyProtection="1">
      <alignment horizontal="left" vertical="center" wrapText="1" shrinkToFit="1"/>
      <protection locked="0" hidden="1"/>
    </xf>
    <xf numFmtId="0" fontId="18" fillId="0" borderId="71" xfId="1" applyFont="1" applyFill="1" applyBorder="1" applyAlignment="1" applyProtection="1">
      <alignment horizontal="left" vertical="center" wrapText="1" shrinkToFit="1"/>
      <protection locked="0" hidden="1"/>
    </xf>
    <xf numFmtId="0" fontId="41" fillId="0" borderId="24" xfId="1" applyFont="1" applyFill="1" applyBorder="1" applyAlignment="1">
      <alignment horizontal="center" vertical="center" wrapText="1"/>
    </xf>
    <xf numFmtId="0" fontId="41" fillId="0" borderId="0" xfId="1" applyFont="1" applyFill="1" applyBorder="1" applyAlignment="1">
      <alignment horizontal="center" vertical="center" wrapText="1"/>
    </xf>
    <xf numFmtId="0" fontId="41" fillId="0" borderId="27" xfId="1" applyFont="1" applyFill="1" applyBorder="1" applyAlignment="1">
      <alignment horizontal="center" vertical="center" wrapText="1"/>
    </xf>
    <xf numFmtId="0" fontId="40" fillId="0" borderId="69" xfId="1" applyFont="1" applyFill="1" applyBorder="1" applyAlignment="1" applyProtection="1">
      <alignment horizontal="center" vertical="center" shrinkToFit="1"/>
      <protection hidden="1"/>
    </xf>
    <xf numFmtId="0" fontId="19" fillId="11" borderId="18" xfId="1" applyFont="1" applyFill="1" applyBorder="1" applyAlignment="1" applyProtection="1">
      <alignment horizontal="center" vertical="center" wrapText="1"/>
    </xf>
    <xf numFmtId="0" fontId="2" fillId="0" borderId="16" xfId="1" applyFont="1" applyBorder="1" applyAlignment="1">
      <alignment horizontal="center" vertical="center" wrapText="1"/>
    </xf>
    <xf numFmtId="0" fontId="2" fillId="0" borderId="17" xfId="1" applyFont="1" applyBorder="1" applyAlignment="1">
      <alignment horizontal="center" vertical="center" wrapText="1"/>
    </xf>
    <xf numFmtId="0" fontId="19" fillId="11" borderId="26" xfId="1" applyFont="1" applyFill="1" applyBorder="1" applyAlignment="1" applyProtection="1">
      <alignment horizontal="center" vertical="center" wrapText="1"/>
    </xf>
    <xf numFmtId="0" fontId="19" fillId="11" borderId="39" xfId="1" applyFont="1" applyFill="1" applyBorder="1" applyAlignment="1" applyProtection="1">
      <alignment horizontal="center" vertical="center" wrapText="1"/>
    </xf>
    <xf numFmtId="0" fontId="18" fillId="0" borderId="18" xfId="1" applyFont="1" applyFill="1" applyBorder="1" applyAlignment="1" applyProtection="1">
      <alignment horizontal="left" vertical="center" wrapText="1" shrinkToFit="1"/>
      <protection locked="0"/>
    </xf>
    <xf numFmtId="0" fontId="18" fillId="0" borderId="16" xfId="1" applyFont="1" applyFill="1" applyBorder="1" applyAlignment="1" applyProtection="1">
      <alignment horizontal="left" vertical="center" wrapText="1" shrinkToFit="1"/>
      <protection locked="0"/>
    </xf>
    <xf numFmtId="0" fontId="18" fillId="0" borderId="19" xfId="1" applyFont="1" applyFill="1" applyBorder="1" applyAlignment="1" applyProtection="1">
      <alignment horizontal="left" vertical="center" wrapText="1" shrinkToFit="1"/>
      <protection locked="0"/>
    </xf>
    <xf numFmtId="0" fontId="18" fillId="0" borderId="26" xfId="1" applyFont="1" applyFill="1" applyBorder="1" applyAlignment="1" applyProtection="1">
      <alignment horizontal="left" vertical="center" wrapText="1" shrinkToFit="1"/>
      <protection locked="0"/>
    </xf>
    <xf numFmtId="0" fontId="18" fillId="0" borderId="0" xfId="1" applyFont="1" applyFill="1" applyBorder="1" applyAlignment="1" applyProtection="1">
      <alignment horizontal="left" vertical="center" wrapText="1" shrinkToFit="1"/>
      <protection locked="0"/>
    </xf>
    <xf numFmtId="0" fontId="18" fillId="0" borderId="27" xfId="1" applyFont="1" applyFill="1" applyBorder="1" applyAlignment="1" applyProtection="1">
      <alignment horizontal="left" vertical="center" wrapText="1" shrinkToFit="1"/>
      <protection locked="0"/>
    </xf>
    <xf numFmtId="0" fontId="18" fillId="0" borderId="39" xfId="1" applyFont="1" applyFill="1" applyBorder="1" applyAlignment="1" applyProtection="1">
      <alignment horizontal="left" vertical="center" wrapText="1" shrinkToFit="1"/>
      <protection locked="0"/>
    </xf>
    <xf numFmtId="0" fontId="18" fillId="0" borderId="30" xfId="1" applyFont="1" applyFill="1" applyBorder="1" applyAlignment="1" applyProtection="1">
      <alignment horizontal="left" vertical="center" wrapText="1" shrinkToFit="1"/>
      <protection locked="0"/>
    </xf>
    <xf numFmtId="0" fontId="18" fillId="0" borderId="40" xfId="1" applyFont="1" applyFill="1" applyBorder="1" applyAlignment="1" applyProtection="1">
      <alignment horizontal="left" vertical="center" wrapText="1" shrinkToFit="1"/>
      <protection locked="0"/>
    </xf>
    <xf numFmtId="0" fontId="11" fillId="4" borderId="32" xfId="1" applyFont="1" applyFill="1" applyBorder="1" applyAlignment="1" applyProtection="1">
      <alignment horizontal="distributed" vertical="center" indent="1" shrinkToFit="1"/>
      <protection hidden="1"/>
    </xf>
    <xf numFmtId="0" fontId="11" fillId="4" borderId="33" xfId="1" applyFont="1" applyFill="1" applyBorder="1" applyAlignment="1" applyProtection="1">
      <alignment horizontal="distributed" vertical="center" indent="1" shrinkToFit="1"/>
      <protection hidden="1"/>
    </xf>
    <xf numFmtId="0" fontId="11" fillId="4" borderId="34" xfId="1" applyFont="1" applyFill="1" applyBorder="1" applyAlignment="1" applyProtection="1">
      <alignment horizontal="distributed" vertical="center" indent="1" shrinkToFit="1"/>
      <protection hidden="1"/>
    </xf>
    <xf numFmtId="0" fontId="2" fillId="0" borderId="24" xfId="1" applyFont="1" applyBorder="1" applyAlignment="1">
      <alignment horizontal="distributed" vertical="center" indent="1"/>
    </xf>
    <xf numFmtId="0" fontId="2" fillId="0" borderId="0" xfId="1" applyFont="1" applyBorder="1" applyAlignment="1">
      <alignment horizontal="distributed" vertical="center" indent="1"/>
    </xf>
    <xf numFmtId="0" fontId="2" fillId="0" borderId="25" xfId="1" applyFont="1" applyBorder="1" applyAlignment="1">
      <alignment horizontal="distributed" vertical="center" indent="1"/>
    </xf>
    <xf numFmtId="0" fontId="2" fillId="0" borderId="29" xfId="1" applyFont="1" applyBorder="1" applyAlignment="1">
      <alignment horizontal="distributed" vertical="center" indent="1"/>
    </xf>
    <xf numFmtId="0" fontId="2" fillId="0" borderId="30" xfId="1" applyFont="1" applyBorder="1" applyAlignment="1">
      <alignment horizontal="distributed" vertical="center" indent="1"/>
    </xf>
    <xf numFmtId="0" fontId="2" fillId="0" borderId="31" xfId="1" applyFont="1" applyBorder="1" applyAlignment="1">
      <alignment horizontal="distributed" vertical="center" indent="1"/>
    </xf>
    <xf numFmtId="0" fontId="11" fillId="12" borderId="35" xfId="1" applyFont="1" applyFill="1" applyBorder="1" applyAlignment="1" applyProtection="1">
      <alignment horizontal="distributed" vertical="center" wrapText="1" indent="1" shrinkToFit="1"/>
      <protection hidden="1"/>
    </xf>
    <xf numFmtId="0" fontId="43" fillId="0" borderId="36" xfId="1" applyFont="1" applyFill="1" applyBorder="1" applyAlignment="1" applyProtection="1">
      <alignment horizontal="left" vertical="center" shrinkToFit="1"/>
      <protection hidden="1"/>
    </xf>
    <xf numFmtId="0" fontId="43" fillId="0" borderId="37" xfId="1" applyFont="1" applyFill="1" applyBorder="1" applyAlignment="1" applyProtection="1">
      <alignment horizontal="left" vertical="center" shrinkToFit="1"/>
      <protection hidden="1"/>
    </xf>
    <xf numFmtId="0" fontId="43" fillId="0" borderId="38" xfId="1" applyFont="1" applyFill="1" applyBorder="1" applyAlignment="1" applyProtection="1">
      <alignment horizontal="left" vertical="center" shrinkToFit="1"/>
      <protection hidden="1"/>
    </xf>
    <xf numFmtId="0" fontId="2" fillId="9" borderId="32" xfId="1" applyFont="1" applyFill="1" applyBorder="1" applyAlignment="1">
      <alignment horizontal="center" vertical="center"/>
    </xf>
    <xf numFmtId="0" fontId="2" fillId="9" borderId="33" xfId="1" applyFont="1" applyFill="1" applyBorder="1" applyAlignment="1">
      <alignment horizontal="center" vertical="center"/>
    </xf>
    <xf numFmtId="0" fontId="2" fillId="9" borderId="41" xfId="1" applyFont="1" applyFill="1" applyBorder="1" applyAlignment="1">
      <alignment horizontal="center" vertical="center"/>
    </xf>
    <xf numFmtId="0" fontId="2" fillId="9" borderId="24" xfId="1" applyFont="1" applyFill="1" applyBorder="1" applyAlignment="1">
      <alignment horizontal="center" vertical="center"/>
    </xf>
    <xf numFmtId="0" fontId="2" fillId="9" borderId="0" xfId="1" applyFont="1" applyFill="1" applyBorder="1" applyAlignment="1">
      <alignment horizontal="center" vertical="center"/>
    </xf>
    <xf numFmtId="0" fontId="2" fillId="9" borderId="27" xfId="1" applyFont="1" applyFill="1" applyBorder="1" applyAlignment="1">
      <alignment horizontal="center" vertical="center"/>
    </xf>
    <xf numFmtId="0" fontId="2" fillId="9" borderId="54" xfId="1" applyFont="1" applyFill="1" applyBorder="1" applyAlignment="1">
      <alignment horizontal="center" vertical="center"/>
    </xf>
    <xf numFmtId="0" fontId="2" fillId="9" borderId="14" xfId="1" applyFont="1" applyFill="1" applyBorder="1" applyAlignment="1">
      <alignment horizontal="center" vertical="center"/>
    </xf>
    <xf numFmtId="0" fontId="2" fillId="9" borderId="57" xfId="1" applyFont="1" applyFill="1" applyBorder="1" applyAlignment="1">
      <alignment horizontal="center" vertical="center"/>
    </xf>
    <xf numFmtId="0" fontId="19" fillId="12" borderId="35" xfId="1" applyFont="1" applyFill="1" applyBorder="1" applyAlignment="1" applyProtection="1">
      <alignment horizontal="distributed" vertical="center" wrapText="1" indent="1" shrinkToFit="1"/>
      <protection hidden="1"/>
    </xf>
    <xf numFmtId="0" fontId="19" fillId="12" borderId="33" xfId="1" applyFont="1" applyFill="1" applyBorder="1" applyAlignment="1" applyProtection="1">
      <alignment horizontal="distributed" vertical="center" indent="1" shrinkToFit="1"/>
      <protection hidden="1"/>
    </xf>
    <xf numFmtId="0" fontId="19" fillId="12" borderId="34" xfId="1" applyFont="1" applyFill="1" applyBorder="1" applyAlignment="1" applyProtection="1">
      <alignment horizontal="distributed" vertical="center" indent="1" shrinkToFit="1"/>
      <protection hidden="1"/>
    </xf>
    <xf numFmtId="0" fontId="19" fillId="12" borderId="26" xfId="1" applyFont="1" applyFill="1" applyBorder="1" applyAlignment="1" applyProtection="1">
      <alignment horizontal="distributed" vertical="center" indent="1" shrinkToFit="1"/>
      <protection hidden="1"/>
    </xf>
    <xf numFmtId="0" fontId="19" fillId="12" borderId="0" xfId="1" applyFont="1" applyFill="1" applyBorder="1" applyAlignment="1" applyProtection="1">
      <alignment horizontal="distributed" vertical="center" indent="1" shrinkToFit="1"/>
      <protection hidden="1"/>
    </xf>
    <xf numFmtId="0" fontId="19" fillId="12" borderId="25" xfId="1" applyFont="1" applyFill="1" applyBorder="1" applyAlignment="1" applyProtection="1">
      <alignment horizontal="distributed" vertical="center" indent="1" shrinkToFit="1"/>
      <protection hidden="1"/>
    </xf>
    <xf numFmtId="0" fontId="19" fillId="12" borderId="56" xfId="1" applyFont="1" applyFill="1" applyBorder="1" applyAlignment="1" applyProtection="1">
      <alignment horizontal="distributed" vertical="center" indent="1" shrinkToFit="1"/>
      <protection hidden="1"/>
    </xf>
    <xf numFmtId="0" fontId="19" fillId="12" borderId="14" xfId="1" applyFont="1" applyFill="1" applyBorder="1" applyAlignment="1" applyProtection="1">
      <alignment horizontal="distributed" vertical="center" indent="1" shrinkToFit="1"/>
      <protection hidden="1"/>
    </xf>
    <xf numFmtId="0" fontId="19" fillId="12" borderId="55" xfId="1" applyFont="1" applyFill="1" applyBorder="1" applyAlignment="1" applyProtection="1">
      <alignment horizontal="distributed" vertical="center" indent="1" shrinkToFit="1"/>
      <protection hidden="1"/>
    </xf>
    <xf numFmtId="0" fontId="18" fillId="0" borderId="35" xfId="1" applyFont="1" applyFill="1" applyBorder="1" applyAlignment="1" applyProtection="1">
      <alignment horizontal="left" vertical="center" wrapText="1" shrinkToFit="1"/>
      <protection hidden="1"/>
    </xf>
    <xf numFmtId="0" fontId="18" fillId="0" borderId="33" xfId="1" applyFont="1" applyFill="1" applyBorder="1" applyAlignment="1" applyProtection="1">
      <alignment horizontal="left" vertical="center" wrapText="1" shrinkToFit="1"/>
      <protection hidden="1"/>
    </xf>
    <xf numFmtId="0" fontId="18" fillId="0" borderId="41" xfId="1" applyFont="1" applyFill="1" applyBorder="1" applyAlignment="1" applyProtection="1">
      <alignment horizontal="left" vertical="center" wrapText="1" shrinkToFit="1"/>
      <protection hidden="1"/>
    </xf>
    <xf numFmtId="0" fontId="18" fillId="0" borderId="26" xfId="1" applyFont="1" applyFill="1" applyBorder="1" applyAlignment="1" applyProtection="1">
      <alignment horizontal="left" vertical="center" wrapText="1" shrinkToFit="1"/>
      <protection hidden="1"/>
    </xf>
    <xf numFmtId="0" fontId="18" fillId="0" borderId="0" xfId="1" applyFont="1" applyFill="1" applyBorder="1" applyAlignment="1" applyProtection="1">
      <alignment horizontal="left" vertical="center" wrapText="1" shrinkToFit="1"/>
      <protection hidden="1"/>
    </xf>
    <xf numFmtId="0" fontId="18" fillId="0" borderId="27" xfId="1" applyFont="1" applyFill="1" applyBorder="1" applyAlignment="1" applyProtection="1">
      <alignment horizontal="left" vertical="center" wrapText="1" shrinkToFit="1"/>
      <protection hidden="1"/>
    </xf>
    <xf numFmtId="0" fontId="18" fillId="0" borderId="56" xfId="1" applyFont="1" applyFill="1" applyBorder="1" applyAlignment="1" applyProtection="1">
      <alignment horizontal="left" vertical="center" wrapText="1" shrinkToFit="1"/>
      <protection hidden="1"/>
    </xf>
    <xf numFmtId="0" fontId="18" fillId="0" borderId="14" xfId="1" applyFont="1" applyFill="1" applyBorder="1" applyAlignment="1" applyProtection="1">
      <alignment horizontal="left" vertical="center" wrapText="1" shrinkToFit="1"/>
      <protection hidden="1"/>
    </xf>
    <xf numFmtId="0" fontId="18" fillId="0" borderId="57" xfId="1" applyFont="1" applyFill="1" applyBorder="1" applyAlignment="1" applyProtection="1">
      <alignment horizontal="left" vertical="center" wrapText="1" shrinkToFit="1"/>
      <protection hidden="1"/>
    </xf>
    <xf numFmtId="0" fontId="2" fillId="0" borderId="0" xfId="1" applyFont="1" applyBorder="1" applyAlignment="1">
      <alignment horizontal="center" vertical="center"/>
    </xf>
    <xf numFmtId="0" fontId="46" fillId="0" borderId="16" xfId="1" applyFont="1" applyBorder="1" applyAlignment="1">
      <alignment horizontal="center" vertical="center" shrinkToFit="1"/>
    </xf>
    <xf numFmtId="0" fontId="32" fillId="15" borderId="32" xfId="1" applyFont="1" applyFill="1" applyBorder="1" applyAlignment="1">
      <alignment horizontal="center" vertical="center" wrapText="1"/>
    </xf>
    <xf numFmtId="0" fontId="32" fillId="15" borderId="33" xfId="1" applyFont="1" applyFill="1" applyBorder="1" applyAlignment="1">
      <alignment horizontal="center" vertical="center" wrapText="1"/>
    </xf>
    <xf numFmtId="0" fontId="32" fillId="15" borderId="41" xfId="1" applyFont="1" applyFill="1" applyBorder="1" applyAlignment="1">
      <alignment horizontal="center" vertical="center" wrapText="1"/>
    </xf>
    <xf numFmtId="0" fontId="32" fillId="15" borderId="29" xfId="1" applyFont="1" applyFill="1" applyBorder="1" applyAlignment="1">
      <alignment horizontal="center" vertical="center" wrapText="1"/>
    </xf>
    <xf numFmtId="0" fontId="32" fillId="15" borderId="30" xfId="1" applyFont="1" applyFill="1" applyBorder="1" applyAlignment="1">
      <alignment horizontal="center" vertical="center" wrapText="1"/>
    </xf>
    <xf numFmtId="0" fontId="32" fillId="15" borderId="40" xfId="1" applyFont="1" applyFill="1" applyBorder="1" applyAlignment="1">
      <alignment horizontal="center" vertical="center" wrapText="1"/>
    </xf>
    <xf numFmtId="0" fontId="11" fillId="4" borderId="54" xfId="1" applyFont="1" applyFill="1" applyBorder="1" applyAlignment="1" applyProtection="1">
      <alignment horizontal="distributed" vertical="center" indent="1" shrinkToFit="1"/>
      <protection hidden="1"/>
    </xf>
    <xf numFmtId="0" fontId="11" fillId="4" borderId="14" xfId="1" applyFont="1" applyFill="1" applyBorder="1" applyAlignment="1" applyProtection="1">
      <alignment horizontal="distributed" vertical="center" indent="1" shrinkToFit="1"/>
      <protection hidden="1"/>
    </xf>
    <xf numFmtId="0" fontId="11" fillId="4" borderId="55" xfId="1" applyFont="1" applyFill="1" applyBorder="1" applyAlignment="1" applyProtection="1">
      <alignment horizontal="distributed" vertical="center" indent="1" shrinkToFit="1"/>
      <protection hidden="1"/>
    </xf>
    <xf numFmtId="0" fontId="11" fillId="12" borderId="70" xfId="1" applyFont="1" applyFill="1" applyBorder="1" applyAlignment="1" applyProtection="1">
      <alignment horizontal="distributed" vertical="center" wrapText="1" indent="1" shrinkToFit="1"/>
      <protection hidden="1"/>
    </xf>
    <xf numFmtId="0" fontId="11" fillId="12" borderId="70" xfId="1" applyFont="1" applyFill="1" applyBorder="1" applyAlignment="1" applyProtection="1">
      <alignment horizontal="distributed" vertical="center" indent="1" shrinkToFit="1"/>
      <protection hidden="1"/>
    </xf>
    <xf numFmtId="0" fontId="24" fillId="0" borderId="24" xfId="1" applyFont="1" applyBorder="1" applyAlignment="1">
      <alignment horizontal="distributed" vertical="center" indent="1" shrinkToFit="1"/>
    </xf>
    <xf numFmtId="0" fontId="24" fillId="0" borderId="0" xfId="1" applyFont="1" applyBorder="1" applyAlignment="1">
      <alignment horizontal="distributed" vertical="center" indent="1" shrinkToFit="1"/>
    </xf>
    <xf numFmtId="0" fontId="24" fillId="0" borderId="25" xfId="1" applyFont="1" applyBorder="1" applyAlignment="1">
      <alignment horizontal="distributed" vertical="center" indent="1" shrinkToFit="1"/>
    </xf>
    <xf numFmtId="0" fontId="24" fillId="0" borderId="54" xfId="1" applyFont="1" applyBorder="1" applyAlignment="1">
      <alignment horizontal="distributed" vertical="center" indent="1" shrinkToFit="1"/>
    </xf>
    <xf numFmtId="0" fontId="24" fillId="0" borderId="14" xfId="1" applyFont="1" applyBorder="1" applyAlignment="1">
      <alignment horizontal="distributed" vertical="center" indent="1" shrinkToFit="1"/>
    </xf>
    <xf numFmtId="0" fontId="24" fillId="0" borderId="55" xfId="1" applyFont="1" applyBorder="1" applyAlignment="1">
      <alignment horizontal="distributed" vertical="center" indent="1" shrinkToFit="1"/>
    </xf>
    <xf numFmtId="0" fontId="26" fillId="4" borderId="32" xfId="1" applyFont="1" applyFill="1" applyBorder="1" applyAlignment="1">
      <alignment horizontal="distributed" vertical="center" indent="1" shrinkToFit="1"/>
    </xf>
    <xf numFmtId="0" fontId="35" fillId="0" borderId="33" xfId="1" applyFont="1" applyBorder="1" applyAlignment="1">
      <alignment horizontal="distributed" vertical="center" indent="1" shrinkToFit="1"/>
    </xf>
    <xf numFmtId="0" fontId="35" fillId="0" borderId="34" xfId="1" applyFont="1" applyBorder="1" applyAlignment="1">
      <alignment horizontal="distributed" vertical="center" indent="1" shrinkToFit="1"/>
    </xf>
    <xf numFmtId="0" fontId="35" fillId="0" borderId="29" xfId="1" applyFont="1" applyBorder="1" applyAlignment="1">
      <alignment horizontal="distributed" vertical="center" indent="1" shrinkToFit="1"/>
    </xf>
    <xf numFmtId="0" fontId="35" fillId="0" borderId="30" xfId="1" applyFont="1" applyBorder="1" applyAlignment="1">
      <alignment horizontal="distributed" vertical="center" indent="1" shrinkToFit="1"/>
    </xf>
    <xf numFmtId="0" fontId="35" fillId="0" borderId="31" xfId="1" applyFont="1" applyBorder="1" applyAlignment="1">
      <alignment horizontal="distributed" vertical="center" indent="1" shrinkToFit="1"/>
    </xf>
    <xf numFmtId="0" fontId="26" fillId="4" borderId="32" xfId="1" applyFont="1" applyFill="1" applyBorder="1" applyAlignment="1">
      <alignment horizontal="distributed" vertical="center" wrapText="1" indent="1" shrinkToFit="1"/>
    </xf>
    <xf numFmtId="0" fontId="26" fillId="4" borderId="33" xfId="1" applyFont="1" applyFill="1" applyBorder="1" applyAlignment="1">
      <alignment horizontal="distributed" vertical="center" indent="1" shrinkToFit="1"/>
    </xf>
    <xf numFmtId="0" fontId="32" fillId="13" borderId="58" xfId="1" applyFont="1" applyFill="1" applyBorder="1" applyAlignment="1" applyProtection="1">
      <alignment vertical="center" wrapText="1"/>
      <protection hidden="1"/>
    </xf>
    <xf numFmtId="0" fontId="32" fillId="13" borderId="37" xfId="1" applyFont="1" applyFill="1" applyBorder="1" applyAlignment="1" applyProtection="1">
      <alignment vertical="center" wrapText="1"/>
      <protection hidden="1"/>
    </xf>
    <xf numFmtId="0" fontId="32" fillId="13" borderId="38" xfId="1" applyFont="1" applyFill="1" applyBorder="1" applyAlignment="1" applyProtection="1">
      <alignment vertical="center" wrapText="1"/>
      <protection hidden="1"/>
    </xf>
    <xf numFmtId="0" fontId="11" fillId="4" borderId="70" xfId="1" applyFont="1" applyFill="1" applyBorder="1" applyAlignment="1" applyProtection="1">
      <alignment horizontal="distributed" vertical="center" wrapText="1" indent="1" shrinkToFit="1"/>
      <protection hidden="1"/>
    </xf>
    <xf numFmtId="0" fontId="12" fillId="0" borderId="73" xfId="1" applyNumberFormat="1" applyFont="1" applyFill="1" applyBorder="1" applyAlignment="1" applyProtection="1">
      <alignment horizontal="left" vertical="center" shrinkToFit="1"/>
      <protection hidden="1"/>
    </xf>
    <xf numFmtId="0" fontId="12" fillId="0" borderId="74" xfId="1" applyNumberFormat="1" applyFont="1" applyFill="1" applyBorder="1" applyAlignment="1" applyProtection="1">
      <alignment horizontal="left" vertical="center" shrinkToFit="1"/>
      <protection hidden="1"/>
    </xf>
    <xf numFmtId="0" fontId="12" fillId="0" borderId="70" xfId="1" applyNumberFormat="1" applyFont="1" applyFill="1" applyBorder="1" applyAlignment="1" applyProtection="1">
      <alignment horizontal="left" vertical="center" shrinkToFit="1"/>
      <protection hidden="1"/>
    </xf>
    <xf numFmtId="0" fontId="12" fillId="0" borderId="71" xfId="1" applyNumberFormat="1" applyFont="1" applyFill="1" applyBorder="1" applyAlignment="1" applyProtection="1">
      <alignment horizontal="left" vertical="center" shrinkToFit="1"/>
      <protection hidden="1"/>
    </xf>
    <xf numFmtId="0" fontId="17" fillId="0" borderId="15" xfId="1" applyFont="1" applyFill="1" applyBorder="1" applyAlignment="1" applyProtection="1">
      <alignment horizontal="left" vertical="top" wrapText="1" shrinkToFit="1"/>
      <protection hidden="1"/>
    </xf>
    <xf numFmtId="0" fontId="17" fillId="0" borderId="16" xfId="1" applyFont="1" applyFill="1" applyBorder="1" applyAlignment="1" applyProtection="1">
      <alignment horizontal="left" vertical="top" wrapText="1" shrinkToFit="1"/>
      <protection hidden="1"/>
    </xf>
    <xf numFmtId="0" fontId="17" fillId="0" borderId="19" xfId="1" applyFont="1" applyFill="1" applyBorder="1" applyAlignment="1" applyProtection="1">
      <alignment horizontal="left" vertical="top" wrapText="1" shrinkToFit="1"/>
      <protection hidden="1"/>
    </xf>
    <xf numFmtId="0" fontId="17" fillId="0" borderId="24" xfId="1" applyFont="1" applyFill="1" applyBorder="1" applyAlignment="1" applyProtection="1">
      <alignment horizontal="left" vertical="top" wrapText="1" shrinkToFit="1"/>
      <protection hidden="1"/>
    </xf>
    <xf numFmtId="0" fontId="17" fillId="0" borderId="0" xfId="1" applyFont="1" applyFill="1" applyBorder="1" applyAlignment="1" applyProtection="1">
      <alignment horizontal="left" vertical="top" wrapText="1" shrinkToFit="1"/>
      <protection hidden="1"/>
    </xf>
    <xf numFmtId="0" fontId="17" fillId="0" borderId="27" xfId="1" applyFont="1" applyFill="1" applyBorder="1" applyAlignment="1" applyProtection="1">
      <alignment horizontal="left" vertical="top" wrapText="1" shrinkToFit="1"/>
      <protection hidden="1"/>
    </xf>
    <xf numFmtId="0" fontId="17" fillId="0" borderId="29" xfId="1" applyFont="1" applyFill="1" applyBorder="1" applyAlignment="1" applyProtection="1">
      <alignment horizontal="left" vertical="top" wrapText="1" shrinkToFit="1"/>
      <protection hidden="1"/>
    </xf>
    <xf numFmtId="0" fontId="17" fillId="0" borderId="30" xfId="1" applyFont="1" applyFill="1" applyBorder="1" applyAlignment="1" applyProtection="1">
      <alignment horizontal="left" vertical="top" wrapText="1" shrinkToFit="1"/>
      <protection hidden="1"/>
    </xf>
    <xf numFmtId="0" fontId="17" fillId="0" borderId="40" xfId="1" applyFont="1" applyFill="1" applyBorder="1" applyAlignment="1" applyProtection="1">
      <alignment horizontal="left" vertical="top" wrapText="1" shrinkToFit="1"/>
      <protection hidden="1"/>
    </xf>
    <xf numFmtId="0" fontId="17" fillId="0" borderId="0" xfId="1" applyFont="1" applyFill="1" applyBorder="1" applyAlignment="1" applyProtection="1">
      <alignment horizontal="left" vertical="center" wrapText="1" shrinkToFit="1"/>
      <protection hidden="1"/>
    </xf>
    <xf numFmtId="0" fontId="14" fillId="0" borderId="70" xfId="1" applyFont="1" applyBorder="1" applyAlignment="1" applyProtection="1">
      <alignment horizontal="left" vertical="center" wrapText="1"/>
      <protection hidden="1"/>
    </xf>
  </cellXfs>
  <cellStyles count="3">
    <cellStyle name="ハイパーリンク" xfId="2" builtinId="8"/>
    <cellStyle name="標準" xfId="0" builtinId="0"/>
    <cellStyle name="標準 2" xfId="1"/>
  </cellStyles>
  <dxfs count="8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Drop" dropLines="6" dropStyle="combo" dx="22" fmlaLink="$A$10" fmlaRange="$A$15:$A$20" sel="1" val="0"/>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fmlaLink="$A$22"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Radio" firstButton="1" fmlaLink="$A$55" lockText="1" noThreeD="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Radio" checked="Checked"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Drop" dropLines="6" dropStyle="combo" dx="22" fmlaLink="$A$10" fmlaRange="$A$15:$A$20" sel="1" val="0"/>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checked="Checked"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fmlaLink="$A$22" lockText="1"/>
</file>

<file path=xl/ctrlProps/ctrlProp191.xml><?xml version="1.0" encoding="utf-8"?>
<formControlPr xmlns="http://schemas.microsoft.com/office/spreadsheetml/2009/9/main" objectType="CheckBox" checked="Checked" lockText="1"/>
</file>

<file path=xl/ctrlProps/ctrlProp192.xml><?xml version="1.0" encoding="utf-8"?>
<formControlPr xmlns="http://schemas.microsoft.com/office/spreadsheetml/2009/9/main" objectType="Radio" firstButton="1" fmlaLink="$A$55" lockText="1" noThreeD="1"/>
</file>

<file path=xl/ctrlProps/ctrlProp193.xml><?xml version="1.0" encoding="utf-8"?>
<formControlPr xmlns="http://schemas.microsoft.com/office/spreadsheetml/2009/9/main" objectType="Radio" checked="Checked" lockText="1" noThreeD="1"/>
</file>

<file path=xl/ctrlProps/ctrlProp194.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checked="Checked"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checked="Checked"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checked="Checked"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checked="Checked" lockText="1"/>
</file>

<file path=xl/ctrlProps/ctrlProp203.xml><?xml version="1.0" encoding="utf-8"?>
<formControlPr xmlns="http://schemas.microsoft.com/office/spreadsheetml/2009/9/main" objectType="CheckBox" checked="Checked" lockText="1"/>
</file>

<file path=xl/ctrlProps/ctrlProp204.xml><?xml version="1.0" encoding="utf-8"?>
<formControlPr xmlns="http://schemas.microsoft.com/office/spreadsheetml/2009/9/main" objectType="CheckBox" checked="Checked" lockText="1"/>
</file>

<file path=xl/ctrlProps/ctrlProp205.xml><?xml version="1.0" encoding="utf-8"?>
<formControlPr xmlns="http://schemas.microsoft.com/office/spreadsheetml/2009/9/main" objectType="CheckBox" checked="Checked" lockText="1"/>
</file>

<file path=xl/ctrlProps/ctrlProp206.xml><?xml version="1.0" encoding="utf-8"?>
<formControlPr xmlns="http://schemas.microsoft.com/office/spreadsheetml/2009/9/main" objectType="Drop" dropLines="6" dropStyle="combo" dx="22" fmlaLink="$A$10" fmlaRange="$A$15:$A$20" sel="2" val="0"/>
</file>

<file path=xl/ctrlProps/ctrlProp207.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checked="Checked"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fmlaLink="$A$22"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Radio" firstButton="1" fmlaLink="$A$55" lockText="1" noThreeD="1"/>
</file>

<file path=xl/ctrlProps/ctrlProp34.xml><?xml version="1.0" encoding="utf-8"?>
<formControlPr xmlns="http://schemas.microsoft.com/office/spreadsheetml/2009/9/main" objectType="Radio"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checked="Checked"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Drop" dropLines="6" dropStyle="combo" dx="22" fmlaLink="$A$10" fmlaRange="$A$15:$A$20" sel="1" val="0"/>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fmlaLink="$A$22"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Radio" firstButton="1" fmlaLink="$A$55" lockText="1" noThreeD="1"/>
</file>

<file path=xl/ctrlProps/ctrlProp87.xml><?xml version="1.0" encoding="utf-8"?>
<formControlPr xmlns="http://schemas.microsoft.com/office/spreadsheetml/2009/9/main" objectType="Radio"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260815</xdr:colOff>
      <xdr:row>26</xdr:row>
      <xdr:rowOff>53704</xdr:rowOff>
    </xdr:from>
    <xdr:to>
      <xdr:col>2</xdr:col>
      <xdr:colOff>142180</xdr:colOff>
      <xdr:row>27</xdr:row>
      <xdr:rowOff>88100</xdr:rowOff>
    </xdr:to>
    <xdr:sp macro="" textlink="">
      <xdr:nvSpPr>
        <xdr:cNvPr id="2" name="円/楕円 42">
          <a:extLst>
            <a:ext uri="{FF2B5EF4-FFF2-40B4-BE49-F238E27FC236}">
              <a16:creationId xmlns:a16="http://schemas.microsoft.com/office/drawing/2014/main" id="{00000000-0008-0000-0000-000002000000}"/>
            </a:ext>
          </a:extLst>
        </xdr:cNvPr>
        <xdr:cNvSpPr/>
      </xdr:nvSpPr>
      <xdr:spPr>
        <a:xfrm>
          <a:off x="260815" y="517180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145393</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6200000">
          <a:off x="243357" y="7324632"/>
          <a:ext cx="255474"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 name="円/楕円 44">
          <a:extLst>
            <a:ext uri="{FF2B5EF4-FFF2-40B4-BE49-F238E27FC236}">
              <a16:creationId xmlns:a16="http://schemas.microsoft.com/office/drawing/2014/main" id="{00000000-0008-0000-0000-000004000000}"/>
            </a:ext>
          </a:extLst>
        </xdr:cNvPr>
        <xdr:cNvSpPr/>
      </xdr:nvSpPr>
      <xdr:spPr>
        <a:xfrm>
          <a:off x="230275" y="94423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5" name="Picture 4" descr="FCPロゴ">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3625" y="4032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7412567" y="148695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190500</xdr:colOff>
          <xdr:row>65</xdr:row>
          <xdr:rowOff>0</xdr:rowOff>
        </xdr:from>
        <xdr:to>
          <xdr:col>21</xdr:col>
          <xdr:colOff>31750</xdr:colOff>
          <xdr:row>66</xdr:row>
          <xdr:rowOff>19050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65</xdr:row>
          <xdr:rowOff>0</xdr:rowOff>
        </xdr:from>
        <xdr:to>
          <xdr:col>22</xdr:col>
          <xdr:colOff>317500</xdr:colOff>
          <xdr:row>66</xdr:row>
          <xdr:rowOff>19050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50800</xdr:colOff>
          <xdr:row>65</xdr:row>
          <xdr:rowOff>0</xdr:rowOff>
        </xdr:from>
        <xdr:to>
          <xdr:col>24</xdr:col>
          <xdr:colOff>355600</xdr:colOff>
          <xdr:row>66</xdr:row>
          <xdr:rowOff>19050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88900</xdr:colOff>
          <xdr:row>64</xdr:row>
          <xdr:rowOff>184150</xdr:rowOff>
        </xdr:from>
        <xdr:to>
          <xdr:col>27</xdr:col>
          <xdr:colOff>38100</xdr:colOff>
          <xdr:row>66</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50800</xdr:colOff>
          <xdr:row>64</xdr:row>
          <xdr:rowOff>184150</xdr:rowOff>
        </xdr:from>
        <xdr:to>
          <xdr:col>28</xdr:col>
          <xdr:colOff>304800</xdr:colOff>
          <xdr:row>66</xdr:row>
          <xdr:rowOff>12700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64</xdr:row>
          <xdr:rowOff>184150</xdr:rowOff>
        </xdr:from>
        <xdr:to>
          <xdr:col>19</xdr:col>
          <xdr:colOff>266700</xdr:colOff>
          <xdr:row>66</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184150</xdr:rowOff>
        </xdr:from>
        <xdr:to>
          <xdr:col>17</xdr:col>
          <xdr:colOff>342900</xdr:colOff>
          <xdr:row>66</xdr:row>
          <xdr:rowOff>12700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66</xdr:row>
          <xdr:rowOff>12700</xdr:rowOff>
        </xdr:from>
        <xdr:to>
          <xdr:col>21</xdr:col>
          <xdr:colOff>190500</xdr:colOff>
          <xdr:row>67</xdr:row>
          <xdr:rowOff>38100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342900</xdr:colOff>
          <xdr:row>68</xdr:row>
          <xdr:rowOff>19050</xdr:rowOff>
        </xdr:from>
        <xdr:to>
          <xdr:col>17</xdr:col>
          <xdr:colOff>298450</xdr:colOff>
          <xdr:row>69</xdr:row>
          <xdr:rowOff>38100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184150</xdr:rowOff>
        </xdr:from>
        <xdr:to>
          <xdr:col>25</xdr:col>
          <xdr:colOff>203200</xdr:colOff>
          <xdr:row>69</xdr:row>
          <xdr:rowOff>12700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68</xdr:row>
          <xdr:rowOff>0</xdr:rowOff>
        </xdr:from>
        <xdr:to>
          <xdr:col>21</xdr:col>
          <xdr:colOff>342900</xdr:colOff>
          <xdr:row>69</xdr:row>
          <xdr:rowOff>31750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66</xdr:row>
          <xdr:rowOff>19050</xdr:rowOff>
        </xdr:from>
        <xdr:to>
          <xdr:col>27</xdr:col>
          <xdr:colOff>107950</xdr:colOff>
          <xdr:row>67</xdr:row>
          <xdr:rowOff>38100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68</xdr:row>
          <xdr:rowOff>0</xdr:rowOff>
        </xdr:from>
        <xdr:to>
          <xdr:col>19</xdr:col>
          <xdr:colOff>95250</xdr:colOff>
          <xdr:row>69</xdr:row>
          <xdr:rowOff>19050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000-00000D0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66</xdr:row>
          <xdr:rowOff>0</xdr:rowOff>
        </xdr:from>
        <xdr:to>
          <xdr:col>19</xdr:col>
          <xdr:colOff>298450</xdr:colOff>
          <xdr:row>67</xdr:row>
          <xdr:rowOff>31750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50800</xdr:colOff>
          <xdr:row>66</xdr:row>
          <xdr:rowOff>19050</xdr:rowOff>
        </xdr:from>
        <xdr:to>
          <xdr:col>28</xdr:col>
          <xdr:colOff>355600</xdr:colOff>
          <xdr:row>67</xdr:row>
          <xdr:rowOff>38100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12700</xdr:colOff>
          <xdr:row>67</xdr:row>
          <xdr:rowOff>12700</xdr:rowOff>
        </xdr:from>
        <xdr:to>
          <xdr:col>17</xdr:col>
          <xdr:colOff>114300</xdr:colOff>
          <xdr:row>68</xdr:row>
          <xdr:rowOff>31750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222250</xdr:colOff>
          <xdr:row>68</xdr:row>
          <xdr:rowOff>31750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203200</xdr:colOff>
          <xdr:row>67</xdr:row>
          <xdr:rowOff>12700</xdr:rowOff>
        </xdr:from>
        <xdr:to>
          <xdr:col>19</xdr:col>
          <xdr:colOff>127000</xdr:colOff>
          <xdr:row>68</xdr:row>
          <xdr:rowOff>31750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66</xdr:row>
          <xdr:rowOff>12700</xdr:rowOff>
        </xdr:from>
        <xdr:to>
          <xdr:col>23</xdr:col>
          <xdr:colOff>279400</xdr:colOff>
          <xdr:row>67</xdr:row>
          <xdr:rowOff>38100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355600</xdr:colOff>
          <xdr:row>66</xdr:row>
          <xdr:rowOff>0</xdr:rowOff>
        </xdr:from>
        <xdr:to>
          <xdr:col>18</xdr:col>
          <xdr:colOff>12700</xdr:colOff>
          <xdr:row>67</xdr:row>
          <xdr:rowOff>31750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107950</xdr:colOff>
          <xdr:row>67</xdr:row>
          <xdr:rowOff>0</xdr:rowOff>
        </xdr:from>
        <xdr:to>
          <xdr:col>26</xdr:col>
          <xdr:colOff>127000</xdr:colOff>
          <xdr:row>68</xdr:row>
          <xdr:rowOff>31750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355600</xdr:colOff>
          <xdr:row>67</xdr:row>
          <xdr:rowOff>184150</xdr:rowOff>
        </xdr:from>
        <xdr:to>
          <xdr:col>23</xdr:col>
          <xdr:colOff>285750</xdr:colOff>
          <xdr:row>69</xdr:row>
          <xdr:rowOff>12700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165100</xdr:colOff>
          <xdr:row>66</xdr:row>
          <xdr:rowOff>19050</xdr:rowOff>
        </xdr:from>
        <xdr:to>
          <xdr:col>24</xdr:col>
          <xdr:colOff>342900</xdr:colOff>
          <xdr:row>67</xdr:row>
          <xdr:rowOff>38100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67</xdr:row>
          <xdr:rowOff>184150</xdr:rowOff>
        </xdr:from>
        <xdr:to>
          <xdr:col>27</xdr:col>
          <xdr:colOff>88900</xdr:colOff>
          <xdr:row>69</xdr:row>
          <xdr:rowOff>19050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298450</xdr:colOff>
          <xdr:row>68</xdr:row>
          <xdr:rowOff>31750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50800</xdr:colOff>
          <xdr:row>67</xdr:row>
          <xdr:rowOff>0</xdr:rowOff>
        </xdr:from>
        <xdr:to>
          <xdr:col>20</xdr:col>
          <xdr:colOff>323850</xdr:colOff>
          <xdr:row>68</xdr:row>
          <xdr:rowOff>31750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203200</xdr:colOff>
          <xdr:row>67</xdr:row>
          <xdr:rowOff>0</xdr:rowOff>
        </xdr:from>
        <xdr:to>
          <xdr:col>24</xdr:col>
          <xdr:colOff>107950</xdr:colOff>
          <xdr:row>68</xdr:row>
          <xdr:rowOff>31750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xdr:row>
          <xdr:rowOff>95250</xdr:rowOff>
        </xdr:from>
        <xdr:to>
          <xdr:col>10</xdr:col>
          <xdr:colOff>76200</xdr:colOff>
          <xdr:row>33</xdr:row>
          <xdr:rowOff>127000</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000-00001C0C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32</xdr:row>
          <xdr:rowOff>69850</xdr:rowOff>
        </xdr:from>
        <xdr:to>
          <xdr:col>13</xdr:col>
          <xdr:colOff>323850</xdr:colOff>
          <xdr:row>33</xdr:row>
          <xdr:rowOff>127000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000-00001D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317500</xdr:colOff>
          <xdr:row>32</xdr:row>
          <xdr:rowOff>57150</xdr:rowOff>
        </xdr:from>
        <xdr:to>
          <xdr:col>22</xdr:col>
          <xdr:colOff>342900</xdr:colOff>
          <xdr:row>33</xdr:row>
          <xdr:rowOff>133350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33</xdr:row>
          <xdr:rowOff>114300</xdr:rowOff>
        </xdr:from>
        <xdr:to>
          <xdr:col>11</xdr:col>
          <xdr:colOff>323850</xdr:colOff>
          <xdr:row>34</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000-00001F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336550</xdr:colOff>
          <xdr:row>32</xdr:row>
          <xdr:rowOff>95250</xdr:rowOff>
        </xdr:from>
        <xdr:to>
          <xdr:col>17</xdr:col>
          <xdr:colOff>317500</xdr:colOff>
          <xdr:row>33</xdr:row>
          <xdr:rowOff>127000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000-000020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95250</xdr:colOff>
          <xdr:row>58</xdr:row>
          <xdr:rowOff>38100</xdr:rowOff>
        </xdr:from>
        <xdr:to>
          <xdr:col>40</xdr:col>
          <xdr:colOff>317500</xdr:colOff>
          <xdr:row>58</xdr:row>
          <xdr:rowOff>184150</xdr:rowOff>
        </xdr:to>
        <xdr:sp macro="" textlink="">
          <xdr:nvSpPr>
            <xdr:cNvPr id="15393" name="Option Button 33" hidden="1">
              <a:extLst>
                <a:ext uri="{63B3BB69-23CF-44E3-9099-C40C66FF867C}">
                  <a14:compatExt spid="_x0000_s15393"/>
                </a:ext>
                <a:ext uri="{FF2B5EF4-FFF2-40B4-BE49-F238E27FC236}">
                  <a16:creationId xmlns:a16="http://schemas.microsoft.com/office/drawing/2014/main" id="{00000000-0008-0000-00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50800</xdr:colOff>
          <xdr:row>58</xdr:row>
          <xdr:rowOff>31750</xdr:rowOff>
        </xdr:from>
        <xdr:to>
          <xdr:col>38</xdr:col>
          <xdr:colOff>50800</xdr:colOff>
          <xdr:row>58</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0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19050</xdr:rowOff>
        </xdr:from>
        <xdr:to>
          <xdr:col>24</xdr:col>
          <xdr:colOff>342900</xdr:colOff>
          <xdr:row>21</xdr:row>
          <xdr:rowOff>31750</xdr:rowOff>
        </xdr:to>
        <xdr:sp macro="" textlink="">
          <xdr:nvSpPr>
            <xdr:cNvPr id="15395" name="Check Box 35" hidden="1">
              <a:extLst>
                <a:ext uri="{63B3BB69-23CF-44E3-9099-C40C66FF867C}">
                  <a14:compatExt spid="_x0000_s15395"/>
                </a:ext>
                <a:ext uri="{FF2B5EF4-FFF2-40B4-BE49-F238E27FC236}">
                  <a16:creationId xmlns:a16="http://schemas.microsoft.com/office/drawing/2014/main" id="{00000000-0008-0000-00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FOB(Free on Board)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xdr:row>
          <xdr:rowOff>19050</xdr:rowOff>
        </xdr:from>
        <xdr:to>
          <xdr:col>26</xdr:col>
          <xdr:colOff>0</xdr:colOff>
          <xdr:row>22</xdr:row>
          <xdr:rowOff>0</xdr:rowOff>
        </xdr:to>
        <xdr:sp macro="" textlink="">
          <xdr:nvSpPr>
            <xdr:cNvPr id="15396" name="Check Box 36" hidden="1">
              <a:extLst>
                <a:ext uri="{63B3BB69-23CF-44E3-9099-C40C66FF867C}">
                  <a14:compatExt spid="_x0000_s15396"/>
                </a:ext>
                <a:ext uri="{FF2B5EF4-FFF2-40B4-BE49-F238E27FC236}">
                  <a16:creationId xmlns:a16="http://schemas.microsoft.com/office/drawing/2014/main" id="{00000000-0008-0000-00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CIF(Cost Insurance and Freight)</a:t>
              </a:r>
            </a:p>
          </xdr:txBody>
        </xdr:sp>
        <xdr:clientData/>
      </xdr:twoCellAnchor>
    </mc:Choice>
    <mc:Fallback/>
  </mc:AlternateContent>
  <xdr:twoCellAnchor>
    <xdr:from>
      <xdr:col>20</xdr:col>
      <xdr:colOff>199213</xdr:colOff>
      <xdr:row>38</xdr:row>
      <xdr:rowOff>21714</xdr:rowOff>
    </xdr:from>
    <xdr:to>
      <xdr:col>28</xdr:col>
      <xdr:colOff>104774</xdr:colOff>
      <xdr:row>39</xdr:row>
      <xdr:rowOff>89309</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7101663" y="7432164"/>
          <a:ext cx="2801161" cy="277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mc:AlternateContent xmlns:mc="http://schemas.openxmlformats.org/markup-compatibility/2006">
    <mc:Choice xmlns:a14="http://schemas.microsoft.com/office/drawing/2010/main" Requires="a14">
      <xdr:twoCellAnchor>
        <xdr:from>
          <xdr:col>8</xdr:col>
          <xdr:colOff>38100</xdr:colOff>
          <xdr:row>37</xdr:row>
          <xdr:rowOff>38100</xdr:rowOff>
        </xdr:from>
        <xdr:to>
          <xdr:col>10</xdr:col>
          <xdr:colOff>323850</xdr:colOff>
          <xdr:row>38</xdr:row>
          <xdr:rowOff>57150</xdr:rowOff>
        </xdr:to>
        <xdr:sp macro="" textlink="">
          <xdr:nvSpPr>
            <xdr:cNvPr id="15397" name="Check Box 37" hidden="1">
              <a:extLst>
                <a:ext uri="{63B3BB69-23CF-44E3-9099-C40C66FF867C}">
                  <a14:compatExt spid="_x0000_s15397"/>
                </a:ext>
                <a:ext uri="{FF2B5EF4-FFF2-40B4-BE49-F238E27FC236}">
                  <a16:creationId xmlns:a16="http://schemas.microsoft.com/office/drawing/2014/main" id="{00000000-0008-0000-0000-000025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304800</xdr:colOff>
          <xdr:row>37</xdr:row>
          <xdr:rowOff>38100</xdr:rowOff>
        </xdr:from>
        <xdr:to>
          <xdr:col>13</xdr:col>
          <xdr:colOff>304800</xdr:colOff>
          <xdr:row>38</xdr:row>
          <xdr:rowOff>57150</xdr:rowOff>
        </xdr:to>
        <xdr:sp macro="" textlink="">
          <xdr:nvSpPr>
            <xdr:cNvPr id="15398" name="Check Box 38" hidden="1">
              <a:extLst>
                <a:ext uri="{63B3BB69-23CF-44E3-9099-C40C66FF867C}">
                  <a14:compatExt spid="_x0000_s15398"/>
                </a:ext>
                <a:ext uri="{FF2B5EF4-FFF2-40B4-BE49-F238E27FC236}">
                  <a16:creationId xmlns:a16="http://schemas.microsoft.com/office/drawing/2014/main" id="{00000000-0008-0000-0000-00002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127000</xdr:colOff>
          <xdr:row>37</xdr:row>
          <xdr:rowOff>38100</xdr:rowOff>
        </xdr:from>
        <xdr:to>
          <xdr:col>16</xdr:col>
          <xdr:colOff>0</xdr:colOff>
          <xdr:row>38</xdr:row>
          <xdr:rowOff>69850</xdr:rowOff>
        </xdr:to>
        <xdr:sp macro="" textlink="">
          <xdr:nvSpPr>
            <xdr:cNvPr id="15399" name="Check Box 39" hidden="1">
              <a:extLst>
                <a:ext uri="{63B3BB69-23CF-44E3-9099-C40C66FF867C}">
                  <a14:compatExt spid="_x0000_s15399"/>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37</xdr:row>
          <xdr:rowOff>38100</xdr:rowOff>
        </xdr:from>
        <xdr:to>
          <xdr:col>19</xdr:col>
          <xdr:colOff>184150</xdr:colOff>
          <xdr:row>38</xdr:row>
          <xdr:rowOff>69850</xdr:rowOff>
        </xdr:to>
        <xdr:sp macro="" textlink="">
          <xdr:nvSpPr>
            <xdr:cNvPr id="15400" name="Check Box 40" hidden="1">
              <a:extLst>
                <a:ext uri="{63B3BB69-23CF-44E3-9099-C40C66FF867C}">
                  <a14:compatExt spid="_x0000_s15400"/>
                </a:ext>
                <a:ext uri="{FF2B5EF4-FFF2-40B4-BE49-F238E27FC236}">
                  <a16:creationId xmlns:a16="http://schemas.microsoft.com/office/drawing/2014/main" id="{00000000-0008-0000-0000-000028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38</xdr:row>
          <xdr:rowOff>50800</xdr:rowOff>
        </xdr:from>
        <xdr:to>
          <xdr:col>11</xdr:col>
          <xdr:colOff>203200</xdr:colOff>
          <xdr:row>39</xdr:row>
          <xdr:rowOff>107950</xdr:rowOff>
        </xdr:to>
        <xdr:sp macro="" textlink="">
          <xdr:nvSpPr>
            <xdr:cNvPr id="15401" name="Check Box 41" hidden="1">
              <a:extLst>
                <a:ext uri="{63B3BB69-23CF-44E3-9099-C40C66FF867C}">
                  <a14:compatExt spid="_x0000_s15401"/>
                </a:ext>
                <a:ext uri="{FF2B5EF4-FFF2-40B4-BE49-F238E27FC236}">
                  <a16:creationId xmlns:a16="http://schemas.microsoft.com/office/drawing/2014/main" id="{00000000-0008-0000-0000-000029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336550</xdr:colOff>
          <xdr:row>37</xdr:row>
          <xdr:rowOff>38100</xdr:rowOff>
        </xdr:from>
        <xdr:to>
          <xdr:col>11</xdr:col>
          <xdr:colOff>323850</xdr:colOff>
          <xdr:row>38</xdr:row>
          <xdr:rowOff>57150</xdr:rowOff>
        </xdr:to>
        <xdr:sp macro="" textlink="">
          <xdr:nvSpPr>
            <xdr:cNvPr id="15402" name="Check Box 42" hidden="1">
              <a:extLst>
                <a:ext uri="{63B3BB69-23CF-44E3-9099-C40C66FF867C}">
                  <a14:compatExt spid="_x0000_s15402"/>
                </a:ext>
                <a:ext uri="{FF2B5EF4-FFF2-40B4-BE49-F238E27FC236}">
                  <a16:creationId xmlns:a16="http://schemas.microsoft.com/office/drawing/2014/main" id="{00000000-0008-0000-0000-00002A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37</xdr:row>
          <xdr:rowOff>50800</xdr:rowOff>
        </xdr:from>
        <xdr:to>
          <xdr:col>21</xdr:col>
          <xdr:colOff>114300</xdr:colOff>
          <xdr:row>38</xdr:row>
          <xdr:rowOff>69850</xdr:rowOff>
        </xdr:to>
        <xdr:sp macro="" textlink="">
          <xdr:nvSpPr>
            <xdr:cNvPr id="15403" name="Check Box 43" hidden="1">
              <a:extLst>
                <a:ext uri="{63B3BB69-23CF-44E3-9099-C40C66FF867C}">
                  <a14:compatExt spid="_x0000_s15403"/>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37</xdr:row>
          <xdr:rowOff>38100</xdr:rowOff>
        </xdr:from>
        <xdr:to>
          <xdr:col>23</xdr:col>
          <xdr:colOff>266700</xdr:colOff>
          <xdr:row>38</xdr:row>
          <xdr:rowOff>57150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107950</xdr:colOff>
          <xdr:row>38</xdr:row>
          <xdr:rowOff>38100</xdr:rowOff>
        </xdr:from>
        <xdr:to>
          <xdr:col>27</xdr:col>
          <xdr:colOff>38100</xdr:colOff>
          <xdr:row>39</xdr:row>
          <xdr:rowOff>76200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000-00002D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38</xdr:row>
          <xdr:rowOff>31750</xdr:rowOff>
        </xdr:from>
        <xdr:to>
          <xdr:col>24</xdr:col>
          <xdr:colOff>38100</xdr:colOff>
          <xdr:row>39</xdr:row>
          <xdr:rowOff>88900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000-00002E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16</xdr:row>
          <xdr:rowOff>50800</xdr:rowOff>
        </xdr:from>
        <xdr:to>
          <xdr:col>25</xdr:col>
          <xdr:colOff>76200</xdr:colOff>
          <xdr:row>17</xdr:row>
          <xdr:rowOff>146050</xdr:rowOff>
        </xdr:to>
        <xdr:sp macro="" textlink="">
          <xdr:nvSpPr>
            <xdr:cNvPr id="15407" name="Drop Down 47" hidden="1">
              <a:extLst>
                <a:ext uri="{63B3BB69-23CF-44E3-9099-C40C66FF867C}">
                  <a14:compatExt spid="_x0000_s15407"/>
                </a:ext>
                <a:ext uri="{FF2B5EF4-FFF2-40B4-BE49-F238E27FC236}">
                  <a16:creationId xmlns:a16="http://schemas.microsoft.com/office/drawing/2014/main" id="{00000000-0008-0000-0000-00002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285750</xdr:colOff>
          <xdr:row>40</xdr:row>
          <xdr:rowOff>76200</xdr:rowOff>
        </xdr:from>
        <xdr:to>
          <xdr:col>26</xdr:col>
          <xdr:colOff>298450</xdr:colOff>
          <xdr:row>40</xdr:row>
          <xdr:rowOff>279400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0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50800</xdr:rowOff>
        </xdr:from>
        <xdr:to>
          <xdr:col>28</xdr:col>
          <xdr:colOff>88900</xdr:colOff>
          <xdr:row>40</xdr:row>
          <xdr:rowOff>298450</xdr:rowOff>
        </xdr:to>
        <xdr:sp macro="" textlink="">
          <xdr:nvSpPr>
            <xdr:cNvPr id="15409" name="Check Box 49" hidden="1">
              <a:extLst>
                <a:ext uri="{63B3BB69-23CF-44E3-9099-C40C66FF867C}">
                  <a14:compatExt spid="_x0000_s15409"/>
                </a:ext>
                <a:ext uri="{FF2B5EF4-FFF2-40B4-BE49-F238E27FC236}">
                  <a16:creationId xmlns:a16="http://schemas.microsoft.com/office/drawing/2014/main" id="{00000000-0008-0000-00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xdr:twoCellAnchor>
    <xdr:from>
      <xdr:col>8</xdr:col>
      <xdr:colOff>76199</xdr:colOff>
      <xdr:row>40</xdr:row>
      <xdr:rowOff>57151</xdr:rowOff>
    </xdr:from>
    <xdr:to>
      <xdr:col>18</xdr:col>
      <xdr:colOff>47624</xdr:colOff>
      <xdr:row>40</xdr:row>
      <xdr:rowOff>304801</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2578099" y="7797801"/>
          <a:ext cx="35909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050" u="none">
              <a:latin typeface="ＭＳ Ｐゴシック" panose="020B0600070205080204" pitchFamily="50" charset="-128"/>
              <a:ea typeface="ＭＳ Ｐゴシック" panose="020B0600070205080204" pitchFamily="50" charset="-128"/>
            </a:rPr>
            <a:t>国、地域など：　</a:t>
          </a:r>
          <a:r>
            <a:rPr kumimoji="1" lang="ja-JP" altLang="en-US" sz="900" u="sng">
              <a:latin typeface="ＭＳ Ｐゴシック" panose="020B0600070205080204" pitchFamily="50" charset="-128"/>
              <a:ea typeface="ＭＳ Ｐゴシック" panose="020B0600070205080204" pitchFamily="50" charset="-128"/>
            </a:rPr>
            <a:t>　　　　　　　　</a:t>
          </a:r>
          <a:r>
            <a:rPr kumimoji="1" lang="ja-JP" altLang="en-US" sz="900" u="none">
              <a:latin typeface="ＭＳ Ｐゴシック" panose="020B0600070205080204" pitchFamily="50" charset="-128"/>
              <a:ea typeface="ＭＳ Ｐゴシック" panose="020B0600070205080204" pitchFamily="50" charset="-128"/>
            </a:rPr>
            <a:t>　</a:t>
          </a:r>
          <a:endParaRPr kumimoji="1" lang="ja-JP" altLang="en-US" sz="900" u="sng">
            <a:latin typeface="ＭＳ Ｐゴシック" panose="020B0600070205080204" pitchFamily="50" charset="-128"/>
            <a:ea typeface="ＭＳ Ｐゴシック" panose="020B0600070205080204" pitchFamily="50" charset="-128"/>
          </a:endParaRPr>
        </a:p>
      </xdr:txBody>
    </xdr:sp>
    <xdr:clientData/>
  </xdr:twoCellAnchor>
  <xdr:twoCellAnchor>
    <xdr:from>
      <xdr:col>20</xdr:col>
      <xdr:colOff>41276</xdr:colOff>
      <xdr:row>40</xdr:row>
      <xdr:rowOff>73026</xdr:rowOff>
    </xdr:from>
    <xdr:to>
      <xdr:col>26</xdr:col>
      <xdr:colOff>60326</xdr:colOff>
      <xdr:row>40</xdr:row>
      <xdr:rowOff>282576</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6943726" y="7813676"/>
          <a:ext cx="2190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輸出へ取り組む際、海外へ同行</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xdr:from>
          <xdr:col>37</xdr:col>
          <xdr:colOff>124883</xdr:colOff>
          <xdr:row>31</xdr:row>
          <xdr:rowOff>88900</xdr:rowOff>
        </xdr:from>
        <xdr:to>
          <xdr:col>40</xdr:col>
          <xdr:colOff>207433</xdr:colOff>
          <xdr:row>32</xdr:row>
          <xdr:rowOff>107950</xdr:rowOff>
        </xdr:to>
        <xdr:sp macro="" textlink="">
          <xdr:nvSpPr>
            <xdr:cNvPr id="15410" name="Check Box 50" hidden="1">
              <a:extLst>
                <a:ext uri="{63B3BB69-23CF-44E3-9099-C40C66FF867C}">
                  <a14:compatExt spid="_x0000_s15410"/>
                </a:ext>
                <a:ext uri="{FF2B5EF4-FFF2-40B4-BE49-F238E27FC236}">
                  <a16:creationId xmlns:a16="http://schemas.microsoft.com/office/drawing/2014/main" id="{00000000-0008-0000-0000-00004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77610</xdr:colOff>
          <xdr:row>31</xdr:row>
          <xdr:rowOff>88195</xdr:rowOff>
        </xdr:from>
        <xdr:to>
          <xdr:col>43</xdr:col>
          <xdr:colOff>158043</xdr:colOff>
          <xdr:row>32</xdr:row>
          <xdr:rowOff>107245</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000-000044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アメリカ向けバイヤー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43</xdr:col>
          <xdr:colOff>306211</xdr:colOff>
          <xdr:row>31</xdr:row>
          <xdr:rowOff>79022</xdr:rowOff>
        </xdr:from>
        <xdr:to>
          <xdr:col>47</xdr:col>
          <xdr:colOff>28928</xdr:colOff>
          <xdr:row>32</xdr:row>
          <xdr:rowOff>98072</xdr:rowOff>
        </xdr:to>
        <xdr:sp macro="" textlink="">
          <xdr:nvSpPr>
            <xdr:cNvPr id="15426" name="Check Box 66" hidden="1">
              <a:extLst>
                <a:ext uri="{63B3BB69-23CF-44E3-9099-C40C66FF867C}">
                  <a14:compatExt spid="_x0000_s1542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中国向けバイヤー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59972</xdr:colOff>
          <xdr:row>31</xdr:row>
          <xdr:rowOff>70556</xdr:rowOff>
        </xdr:from>
        <xdr:to>
          <xdr:col>50</xdr:col>
          <xdr:colOff>148872</xdr:colOff>
          <xdr:row>32</xdr:row>
          <xdr:rowOff>106539</xdr:rowOff>
        </xdr:to>
        <xdr:sp macro="" textlink="">
          <xdr:nvSpPr>
            <xdr:cNvPr id="15427" name="Check Box 67" hidden="1">
              <a:extLst>
                <a:ext uri="{63B3BB69-23CF-44E3-9099-C40C66FF867C}">
                  <a14:compatExt spid="_x0000_s1542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ベトナム向けバイヤー</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260815</xdr:colOff>
      <xdr:row>26</xdr:row>
      <xdr:rowOff>53704</xdr:rowOff>
    </xdr:from>
    <xdr:to>
      <xdr:col>2</xdr:col>
      <xdr:colOff>142180</xdr:colOff>
      <xdr:row>27</xdr:row>
      <xdr:rowOff>88100</xdr:rowOff>
    </xdr:to>
    <xdr:sp macro="" textlink="">
      <xdr:nvSpPr>
        <xdr:cNvPr id="2" name="円/楕円 42">
          <a:extLst>
            <a:ext uri="{FF2B5EF4-FFF2-40B4-BE49-F238E27FC236}">
              <a16:creationId xmlns:a16="http://schemas.microsoft.com/office/drawing/2014/main" id="{00000000-0008-0000-0000-000002000000}"/>
            </a:ext>
          </a:extLst>
        </xdr:cNvPr>
        <xdr:cNvSpPr/>
      </xdr:nvSpPr>
      <xdr:spPr>
        <a:xfrm>
          <a:off x="260815" y="517180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145393</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6200000">
          <a:off x="243357" y="7324632"/>
          <a:ext cx="255474"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 name="円/楕円 44">
          <a:extLst>
            <a:ext uri="{FF2B5EF4-FFF2-40B4-BE49-F238E27FC236}">
              <a16:creationId xmlns:a16="http://schemas.microsoft.com/office/drawing/2014/main" id="{00000000-0008-0000-0000-000004000000}"/>
            </a:ext>
          </a:extLst>
        </xdr:cNvPr>
        <xdr:cNvSpPr/>
      </xdr:nvSpPr>
      <xdr:spPr>
        <a:xfrm>
          <a:off x="230275" y="94423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5" name="Picture 4" descr="FCPロゴ">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3625" y="4032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7412567" y="148695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190500</xdr:colOff>
          <xdr:row>65</xdr:row>
          <xdr:rowOff>0</xdr:rowOff>
        </xdr:from>
        <xdr:to>
          <xdr:col>21</xdr:col>
          <xdr:colOff>31750</xdr:colOff>
          <xdr:row>66</xdr:row>
          <xdr:rowOff>19050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65</xdr:row>
          <xdr:rowOff>0</xdr:rowOff>
        </xdr:from>
        <xdr:to>
          <xdr:col>22</xdr:col>
          <xdr:colOff>317500</xdr:colOff>
          <xdr:row>66</xdr:row>
          <xdr:rowOff>19050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50800</xdr:colOff>
          <xdr:row>65</xdr:row>
          <xdr:rowOff>0</xdr:rowOff>
        </xdr:from>
        <xdr:to>
          <xdr:col>24</xdr:col>
          <xdr:colOff>355600</xdr:colOff>
          <xdr:row>66</xdr:row>
          <xdr:rowOff>19050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88900</xdr:colOff>
          <xdr:row>64</xdr:row>
          <xdr:rowOff>184150</xdr:rowOff>
        </xdr:from>
        <xdr:to>
          <xdr:col>27</xdr:col>
          <xdr:colOff>38100</xdr:colOff>
          <xdr:row>66</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50800</xdr:colOff>
          <xdr:row>64</xdr:row>
          <xdr:rowOff>184150</xdr:rowOff>
        </xdr:from>
        <xdr:to>
          <xdr:col>28</xdr:col>
          <xdr:colOff>304800</xdr:colOff>
          <xdr:row>66</xdr:row>
          <xdr:rowOff>12700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64</xdr:row>
          <xdr:rowOff>184150</xdr:rowOff>
        </xdr:from>
        <xdr:to>
          <xdr:col>19</xdr:col>
          <xdr:colOff>266700</xdr:colOff>
          <xdr:row>66</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184150</xdr:rowOff>
        </xdr:from>
        <xdr:to>
          <xdr:col>17</xdr:col>
          <xdr:colOff>342900</xdr:colOff>
          <xdr:row>66</xdr:row>
          <xdr:rowOff>12700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66</xdr:row>
          <xdr:rowOff>12700</xdr:rowOff>
        </xdr:from>
        <xdr:to>
          <xdr:col>21</xdr:col>
          <xdr:colOff>190500</xdr:colOff>
          <xdr:row>67</xdr:row>
          <xdr:rowOff>38100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342900</xdr:colOff>
          <xdr:row>68</xdr:row>
          <xdr:rowOff>19050</xdr:rowOff>
        </xdr:from>
        <xdr:to>
          <xdr:col>17</xdr:col>
          <xdr:colOff>298450</xdr:colOff>
          <xdr:row>69</xdr:row>
          <xdr:rowOff>38100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184150</xdr:rowOff>
        </xdr:from>
        <xdr:to>
          <xdr:col>25</xdr:col>
          <xdr:colOff>203200</xdr:colOff>
          <xdr:row>69</xdr:row>
          <xdr:rowOff>12700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68</xdr:row>
          <xdr:rowOff>0</xdr:rowOff>
        </xdr:from>
        <xdr:to>
          <xdr:col>21</xdr:col>
          <xdr:colOff>342900</xdr:colOff>
          <xdr:row>69</xdr:row>
          <xdr:rowOff>31750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66</xdr:row>
          <xdr:rowOff>19050</xdr:rowOff>
        </xdr:from>
        <xdr:to>
          <xdr:col>27</xdr:col>
          <xdr:colOff>107950</xdr:colOff>
          <xdr:row>67</xdr:row>
          <xdr:rowOff>38100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68</xdr:row>
          <xdr:rowOff>0</xdr:rowOff>
        </xdr:from>
        <xdr:to>
          <xdr:col>19</xdr:col>
          <xdr:colOff>95250</xdr:colOff>
          <xdr:row>69</xdr:row>
          <xdr:rowOff>19050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000-00000D0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66</xdr:row>
          <xdr:rowOff>0</xdr:rowOff>
        </xdr:from>
        <xdr:to>
          <xdr:col>19</xdr:col>
          <xdr:colOff>298450</xdr:colOff>
          <xdr:row>67</xdr:row>
          <xdr:rowOff>31750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50800</xdr:colOff>
          <xdr:row>66</xdr:row>
          <xdr:rowOff>19050</xdr:rowOff>
        </xdr:from>
        <xdr:to>
          <xdr:col>28</xdr:col>
          <xdr:colOff>355600</xdr:colOff>
          <xdr:row>67</xdr:row>
          <xdr:rowOff>38100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12700</xdr:colOff>
          <xdr:row>67</xdr:row>
          <xdr:rowOff>12700</xdr:rowOff>
        </xdr:from>
        <xdr:to>
          <xdr:col>17</xdr:col>
          <xdr:colOff>114300</xdr:colOff>
          <xdr:row>68</xdr:row>
          <xdr:rowOff>31750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222250</xdr:colOff>
          <xdr:row>68</xdr:row>
          <xdr:rowOff>31750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203200</xdr:colOff>
          <xdr:row>67</xdr:row>
          <xdr:rowOff>12700</xdr:rowOff>
        </xdr:from>
        <xdr:to>
          <xdr:col>19</xdr:col>
          <xdr:colOff>127000</xdr:colOff>
          <xdr:row>68</xdr:row>
          <xdr:rowOff>31750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66</xdr:row>
          <xdr:rowOff>12700</xdr:rowOff>
        </xdr:from>
        <xdr:to>
          <xdr:col>23</xdr:col>
          <xdr:colOff>279400</xdr:colOff>
          <xdr:row>67</xdr:row>
          <xdr:rowOff>38100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355600</xdr:colOff>
          <xdr:row>66</xdr:row>
          <xdr:rowOff>0</xdr:rowOff>
        </xdr:from>
        <xdr:to>
          <xdr:col>18</xdr:col>
          <xdr:colOff>12700</xdr:colOff>
          <xdr:row>67</xdr:row>
          <xdr:rowOff>31750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107950</xdr:colOff>
          <xdr:row>67</xdr:row>
          <xdr:rowOff>0</xdr:rowOff>
        </xdr:from>
        <xdr:to>
          <xdr:col>26</xdr:col>
          <xdr:colOff>127000</xdr:colOff>
          <xdr:row>68</xdr:row>
          <xdr:rowOff>31750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355600</xdr:colOff>
          <xdr:row>67</xdr:row>
          <xdr:rowOff>184150</xdr:rowOff>
        </xdr:from>
        <xdr:to>
          <xdr:col>23</xdr:col>
          <xdr:colOff>285750</xdr:colOff>
          <xdr:row>69</xdr:row>
          <xdr:rowOff>12700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165100</xdr:colOff>
          <xdr:row>66</xdr:row>
          <xdr:rowOff>19050</xdr:rowOff>
        </xdr:from>
        <xdr:to>
          <xdr:col>24</xdr:col>
          <xdr:colOff>342900</xdr:colOff>
          <xdr:row>67</xdr:row>
          <xdr:rowOff>38100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67</xdr:row>
          <xdr:rowOff>184150</xdr:rowOff>
        </xdr:from>
        <xdr:to>
          <xdr:col>27</xdr:col>
          <xdr:colOff>88900</xdr:colOff>
          <xdr:row>69</xdr:row>
          <xdr:rowOff>19050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298450</xdr:colOff>
          <xdr:row>68</xdr:row>
          <xdr:rowOff>31750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50800</xdr:colOff>
          <xdr:row>67</xdr:row>
          <xdr:rowOff>0</xdr:rowOff>
        </xdr:from>
        <xdr:to>
          <xdr:col>20</xdr:col>
          <xdr:colOff>323850</xdr:colOff>
          <xdr:row>68</xdr:row>
          <xdr:rowOff>31750</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203200</xdr:colOff>
          <xdr:row>67</xdr:row>
          <xdr:rowOff>0</xdr:rowOff>
        </xdr:from>
        <xdr:to>
          <xdr:col>24</xdr:col>
          <xdr:colOff>107950</xdr:colOff>
          <xdr:row>68</xdr:row>
          <xdr:rowOff>31750</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xdr:row>
          <xdr:rowOff>95250</xdr:rowOff>
        </xdr:from>
        <xdr:to>
          <xdr:col>10</xdr:col>
          <xdr:colOff>76200</xdr:colOff>
          <xdr:row>33</xdr:row>
          <xdr:rowOff>127000</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0000-00001C0C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32</xdr:row>
          <xdr:rowOff>69850</xdr:rowOff>
        </xdr:from>
        <xdr:to>
          <xdr:col>13</xdr:col>
          <xdr:colOff>323850</xdr:colOff>
          <xdr:row>33</xdr:row>
          <xdr:rowOff>127000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000-00001D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317500</xdr:colOff>
          <xdr:row>32</xdr:row>
          <xdr:rowOff>57150</xdr:rowOff>
        </xdr:from>
        <xdr:to>
          <xdr:col>22</xdr:col>
          <xdr:colOff>342900</xdr:colOff>
          <xdr:row>33</xdr:row>
          <xdr:rowOff>133350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33</xdr:row>
          <xdr:rowOff>114300</xdr:rowOff>
        </xdr:from>
        <xdr:to>
          <xdr:col>11</xdr:col>
          <xdr:colOff>323850</xdr:colOff>
          <xdr:row>34</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000-00001F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336550</xdr:colOff>
          <xdr:row>32</xdr:row>
          <xdr:rowOff>95250</xdr:rowOff>
        </xdr:from>
        <xdr:to>
          <xdr:col>17</xdr:col>
          <xdr:colOff>317500</xdr:colOff>
          <xdr:row>33</xdr:row>
          <xdr:rowOff>127000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000-000020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95250</xdr:colOff>
          <xdr:row>58</xdr:row>
          <xdr:rowOff>38100</xdr:rowOff>
        </xdr:from>
        <xdr:to>
          <xdr:col>40</xdr:col>
          <xdr:colOff>317500</xdr:colOff>
          <xdr:row>58</xdr:row>
          <xdr:rowOff>184150</xdr:rowOff>
        </xdr:to>
        <xdr:sp macro="" textlink="">
          <xdr:nvSpPr>
            <xdr:cNvPr id="17441" name="Option Button 33" hidden="1">
              <a:extLst>
                <a:ext uri="{63B3BB69-23CF-44E3-9099-C40C66FF867C}">
                  <a14:compatExt spid="_x0000_s17441"/>
                </a:ext>
                <a:ext uri="{FF2B5EF4-FFF2-40B4-BE49-F238E27FC236}">
                  <a16:creationId xmlns:a16="http://schemas.microsoft.com/office/drawing/2014/main" id="{00000000-0008-0000-00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50800</xdr:colOff>
          <xdr:row>58</xdr:row>
          <xdr:rowOff>31750</xdr:rowOff>
        </xdr:from>
        <xdr:to>
          <xdr:col>38</xdr:col>
          <xdr:colOff>50800</xdr:colOff>
          <xdr:row>58</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0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19050</xdr:rowOff>
        </xdr:from>
        <xdr:to>
          <xdr:col>24</xdr:col>
          <xdr:colOff>342900</xdr:colOff>
          <xdr:row>21</xdr:row>
          <xdr:rowOff>31750</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00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FOB(Free on Board)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xdr:row>
          <xdr:rowOff>19050</xdr:rowOff>
        </xdr:from>
        <xdr:to>
          <xdr:col>26</xdr:col>
          <xdr:colOff>0</xdr:colOff>
          <xdr:row>22</xdr:row>
          <xdr:rowOff>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0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CIF(Cost Insurance and Freight)</a:t>
              </a:r>
            </a:p>
          </xdr:txBody>
        </xdr:sp>
        <xdr:clientData/>
      </xdr:twoCellAnchor>
    </mc:Choice>
    <mc:Fallback/>
  </mc:AlternateContent>
  <xdr:twoCellAnchor>
    <xdr:from>
      <xdr:col>20</xdr:col>
      <xdr:colOff>199213</xdr:colOff>
      <xdr:row>38</xdr:row>
      <xdr:rowOff>21714</xdr:rowOff>
    </xdr:from>
    <xdr:to>
      <xdr:col>28</xdr:col>
      <xdr:colOff>104774</xdr:colOff>
      <xdr:row>39</xdr:row>
      <xdr:rowOff>89309</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7101663" y="7432164"/>
          <a:ext cx="2801161" cy="277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mc:AlternateContent xmlns:mc="http://schemas.openxmlformats.org/markup-compatibility/2006">
    <mc:Choice xmlns:a14="http://schemas.microsoft.com/office/drawing/2010/main" Requires="a14">
      <xdr:twoCellAnchor>
        <xdr:from>
          <xdr:col>8</xdr:col>
          <xdr:colOff>38100</xdr:colOff>
          <xdr:row>37</xdr:row>
          <xdr:rowOff>38100</xdr:rowOff>
        </xdr:from>
        <xdr:to>
          <xdr:col>10</xdr:col>
          <xdr:colOff>323850</xdr:colOff>
          <xdr:row>38</xdr:row>
          <xdr:rowOff>57150</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000-000025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304800</xdr:colOff>
          <xdr:row>37</xdr:row>
          <xdr:rowOff>38100</xdr:rowOff>
        </xdr:from>
        <xdr:to>
          <xdr:col>13</xdr:col>
          <xdr:colOff>304800</xdr:colOff>
          <xdr:row>38</xdr:row>
          <xdr:rowOff>57150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0000-00002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127000</xdr:colOff>
          <xdr:row>37</xdr:row>
          <xdr:rowOff>38100</xdr:rowOff>
        </xdr:from>
        <xdr:to>
          <xdr:col>16</xdr:col>
          <xdr:colOff>0</xdr:colOff>
          <xdr:row>38</xdr:row>
          <xdr:rowOff>69850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37</xdr:row>
          <xdr:rowOff>38100</xdr:rowOff>
        </xdr:from>
        <xdr:to>
          <xdr:col>19</xdr:col>
          <xdr:colOff>184150</xdr:colOff>
          <xdr:row>38</xdr:row>
          <xdr:rowOff>69850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0000-000028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38</xdr:row>
          <xdr:rowOff>50800</xdr:rowOff>
        </xdr:from>
        <xdr:to>
          <xdr:col>11</xdr:col>
          <xdr:colOff>203200</xdr:colOff>
          <xdr:row>39</xdr:row>
          <xdr:rowOff>107950</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0000-000029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336550</xdr:colOff>
          <xdr:row>37</xdr:row>
          <xdr:rowOff>38100</xdr:rowOff>
        </xdr:from>
        <xdr:to>
          <xdr:col>11</xdr:col>
          <xdr:colOff>323850</xdr:colOff>
          <xdr:row>38</xdr:row>
          <xdr:rowOff>57150</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0000-00002A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37</xdr:row>
          <xdr:rowOff>50800</xdr:rowOff>
        </xdr:from>
        <xdr:to>
          <xdr:col>21</xdr:col>
          <xdr:colOff>114300</xdr:colOff>
          <xdr:row>38</xdr:row>
          <xdr:rowOff>69850</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37</xdr:row>
          <xdr:rowOff>38100</xdr:rowOff>
        </xdr:from>
        <xdr:to>
          <xdr:col>23</xdr:col>
          <xdr:colOff>266700</xdr:colOff>
          <xdr:row>38</xdr:row>
          <xdr:rowOff>57150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107950</xdr:colOff>
          <xdr:row>38</xdr:row>
          <xdr:rowOff>38100</xdr:rowOff>
        </xdr:from>
        <xdr:to>
          <xdr:col>27</xdr:col>
          <xdr:colOff>38100</xdr:colOff>
          <xdr:row>39</xdr:row>
          <xdr:rowOff>76200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000-00002D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38</xdr:row>
          <xdr:rowOff>31750</xdr:rowOff>
        </xdr:from>
        <xdr:to>
          <xdr:col>24</xdr:col>
          <xdr:colOff>38100</xdr:colOff>
          <xdr:row>39</xdr:row>
          <xdr:rowOff>88900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000-00002E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16</xdr:row>
          <xdr:rowOff>50800</xdr:rowOff>
        </xdr:from>
        <xdr:to>
          <xdr:col>25</xdr:col>
          <xdr:colOff>76200</xdr:colOff>
          <xdr:row>17</xdr:row>
          <xdr:rowOff>146050</xdr:rowOff>
        </xdr:to>
        <xdr:sp macro="" textlink="">
          <xdr:nvSpPr>
            <xdr:cNvPr id="17455" name="Drop Down 47" hidden="1">
              <a:extLst>
                <a:ext uri="{63B3BB69-23CF-44E3-9099-C40C66FF867C}">
                  <a14:compatExt spid="_x0000_s17455"/>
                </a:ext>
                <a:ext uri="{FF2B5EF4-FFF2-40B4-BE49-F238E27FC236}">
                  <a16:creationId xmlns:a16="http://schemas.microsoft.com/office/drawing/2014/main" id="{00000000-0008-0000-0000-00002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285750</xdr:colOff>
          <xdr:row>40</xdr:row>
          <xdr:rowOff>76200</xdr:rowOff>
        </xdr:from>
        <xdr:to>
          <xdr:col>26</xdr:col>
          <xdr:colOff>298450</xdr:colOff>
          <xdr:row>40</xdr:row>
          <xdr:rowOff>279400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0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50800</xdr:rowOff>
        </xdr:from>
        <xdr:to>
          <xdr:col>28</xdr:col>
          <xdr:colOff>88900</xdr:colOff>
          <xdr:row>40</xdr:row>
          <xdr:rowOff>298450</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0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xdr:twoCellAnchor>
    <xdr:from>
      <xdr:col>8</xdr:col>
      <xdr:colOff>76199</xdr:colOff>
      <xdr:row>40</xdr:row>
      <xdr:rowOff>57151</xdr:rowOff>
    </xdr:from>
    <xdr:to>
      <xdr:col>18</xdr:col>
      <xdr:colOff>47624</xdr:colOff>
      <xdr:row>40</xdr:row>
      <xdr:rowOff>304801</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2578099" y="7797801"/>
          <a:ext cx="35909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050" u="none">
              <a:latin typeface="ＭＳ Ｐゴシック" panose="020B0600070205080204" pitchFamily="50" charset="-128"/>
              <a:ea typeface="ＭＳ Ｐゴシック" panose="020B0600070205080204" pitchFamily="50" charset="-128"/>
            </a:rPr>
            <a:t>国、地域など：　</a:t>
          </a:r>
          <a:r>
            <a:rPr kumimoji="1" lang="ja-JP" altLang="en-US" sz="900" u="sng">
              <a:latin typeface="ＭＳ Ｐゴシック" panose="020B0600070205080204" pitchFamily="50" charset="-128"/>
              <a:ea typeface="ＭＳ Ｐゴシック" panose="020B0600070205080204" pitchFamily="50" charset="-128"/>
            </a:rPr>
            <a:t>　　　　　　　　</a:t>
          </a:r>
          <a:r>
            <a:rPr kumimoji="1" lang="ja-JP" altLang="en-US" sz="900" u="none">
              <a:latin typeface="ＭＳ Ｐゴシック" panose="020B0600070205080204" pitchFamily="50" charset="-128"/>
              <a:ea typeface="ＭＳ Ｐゴシック" panose="020B0600070205080204" pitchFamily="50" charset="-128"/>
            </a:rPr>
            <a:t>　</a:t>
          </a:r>
          <a:endParaRPr kumimoji="1" lang="ja-JP" altLang="en-US" sz="900" u="sng">
            <a:latin typeface="ＭＳ Ｐゴシック" panose="020B0600070205080204" pitchFamily="50" charset="-128"/>
            <a:ea typeface="ＭＳ Ｐゴシック" panose="020B0600070205080204" pitchFamily="50" charset="-128"/>
          </a:endParaRPr>
        </a:p>
      </xdr:txBody>
    </xdr:sp>
    <xdr:clientData/>
  </xdr:twoCellAnchor>
  <xdr:twoCellAnchor>
    <xdr:from>
      <xdr:col>20</xdr:col>
      <xdr:colOff>41276</xdr:colOff>
      <xdr:row>40</xdr:row>
      <xdr:rowOff>73026</xdr:rowOff>
    </xdr:from>
    <xdr:to>
      <xdr:col>26</xdr:col>
      <xdr:colOff>60326</xdr:colOff>
      <xdr:row>40</xdr:row>
      <xdr:rowOff>282576</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6943726" y="7813676"/>
          <a:ext cx="2190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輸出へ取り組む際、海外へ同行</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xdr:from>
          <xdr:col>37</xdr:col>
          <xdr:colOff>124883</xdr:colOff>
          <xdr:row>31</xdr:row>
          <xdr:rowOff>88900</xdr:rowOff>
        </xdr:from>
        <xdr:to>
          <xdr:col>40</xdr:col>
          <xdr:colOff>207433</xdr:colOff>
          <xdr:row>32</xdr:row>
          <xdr:rowOff>107950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000-00004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77610</xdr:colOff>
          <xdr:row>31</xdr:row>
          <xdr:rowOff>88195</xdr:rowOff>
        </xdr:from>
        <xdr:to>
          <xdr:col>43</xdr:col>
          <xdr:colOff>158043</xdr:colOff>
          <xdr:row>32</xdr:row>
          <xdr:rowOff>107245</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000-000044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アメリカ向けバイヤー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43</xdr:col>
          <xdr:colOff>306211</xdr:colOff>
          <xdr:row>31</xdr:row>
          <xdr:rowOff>79022</xdr:rowOff>
        </xdr:from>
        <xdr:to>
          <xdr:col>47</xdr:col>
          <xdr:colOff>28928</xdr:colOff>
          <xdr:row>32</xdr:row>
          <xdr:rowOff>98072</xdr:rowOff>
        </xdr:to>
        <xdr:sp macro="" textlink="">
          <xdr:nvSpPr>
            <xdr:cNvPr id="17475" name="Check Box 67" hidden="1">
              <a:extLst>
                <a:ext uri="{63B3BB69-23CF-44E3-9099-C40C66FF867C}">
                  <a14:compatExt spid="_x0000_s1747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中国向けバイヤー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59972</xdr:colOff>
          <xdr:row>31</xdr:row>
          <xdr:rowOff>70556</xdr:rowOff>
        </xdr:from>
        <xdr:to>
          <xdr:col>50</xdr:col>
          <xdr:colOff>148872</xdr:colOff>
          <xdr:row>32</xdr:row>
          <xdr:rowOff>106539</xdr:rowOff>
        </xdr:to>
        <xdr:sp macro="" textlink="">
          <xdr:nvSpPr>
            <xdr:cNvPr id="17476" name="Check Box 68" hidden="1">
              <a:extLst>
                <a:ext uri="{63B3BB69-23CF-44E3-9099-C40C66FF867C}">
                  <a14:compatExt spid="_x0000_s1747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ベトナム向けバイヤー</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260815</xdr:colOff>
      <xdr:row>26</xdr:row>
      <xdr:rowOff>53704</xdr:rowOff>
    </xdr:from>
    <xdr:to>
      <xdr:col>2</xdr:col>
      <xdr:colOff>142180</xdr:colOff>
      <xdr:row>27</xdr:row>
      <xdr:rowOff>88100</xdr:rowOff>
    </xdr:to>
    <xdr:sp macro="" textlink="">
      <xdr:nvSpPr>
        <xdr:cNvPr id="2" name="円/楕円 42">
          <a:extLst>
            <a:ext uri="{FF2B5EF4-FFF2-40B4-BE49-F238E27FC236}">
              <a16:creationId xmlns:a16="http://schemas.microsoft.com/office/drawing/2014/main" id="{00000000-0008-0000-0000-000002000000}"/>
            </a:ext>
          </a:extLst>
        </xdr:cNvPr>
        <xdr:cNvSpPr/>
      </xdr:nvSpPr>
      <xdr:spPr>
        <a:xfrm>
          <a:off x="260815" y="517180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145393</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6200000">
          <a:off x="243357" y="7324632"/>
          <a:ext cx="255474"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 name="円/楕円 44">
          <a:extLst>
            <a:ext uri="{FF2B5EF4-FFF2-40B4-BE49-F238E27FC236}">
              <a16:creationId xmlns:a16="http://schemas.microsoft.com/office/drawing/2014/main" id="{00000000-0008-0000-0000-000004000000}"/>
            </a:ext>
          </a:extLst>
        </xdr:cNvPr>
        <xdr:cNvSpPr/>
      </xdr:nvSpPr>
      <xdr:spPr>
        <a:xfrm>
          <a:off x="230275" y="94423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5" name="Picture 4" descr="FCPロゴ">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3625" y="4032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7412567" y="148695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190500</xdr:colOff>
          <xdr:row>65</xdr:row>
          <xdr:rowOff>0</xdr:rowOff>
        </xdr:from>
        <xdr:to>
          <xdr:col>21</xdr:col>
          <xdr:colOff>31750</xdr:colOff>
          <xdr:row>66</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65</xdr:row>
          <xdr:rowOff>0</xdr:rowOff>
        </xdr:from>
        <xdr:to>
          <xdr:col>22</xdr:col>
          <xdr:colOff>317500</xdr:colOff>
          <xdr:row>66</xdr:row>
          <xdr:rowOff>19050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50800</xdr:colOff>
          <xdr:row>65</xdr:row>
          <xdr:rowOff>0</xdr:rowOff>
        </xdr:from>
        <xdr:to>
          <xdr:col>24</xdr:col>
          <xdr:colOff>355600</xdr:colOff>
          <xdr:row>66</xdr:row>
          <xdr:rowOff>19050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88900</xdr:colOff>
          <xdr:row>64</xdr:row>
          <xdr:rowOff>184150</xdr:rowOff>
        </xdr:from>
        <xdr:to>
          <xdr:col>27</xdr:col>
          <xdr:colOff>38100</xdr:colOff>
          <xdr:row>66</xdr:row>
          <xdr:rowOff>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50800</xdr:colOff>
          <xdr:row>64</xdr:row>
          <xdr:rowOff>184150</xdr:rowOff>
        </xdr:from>
        <xdr:to>
          <xdr:col>28</xdr:col>
          <xdr:colOff>304800</xdr:colOff>
          <xdr:row>66</xdr:row>
          <xdr:rowOff>12700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64</xdr:row>
          <xdr:rowOff>184150</xdr:rowOff>
        </xdr:from>
        <xdr:to>
          <xdr:col>19</xdr:col>
          <xdr:colOff>266700</xdr:colOff>
          <xdr:row>66</xdr:row>
          <xdr:rowOff>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000-00000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184150</xdr:rowOff>
        </xdr:from>
        <xdr:to>
          <xdr:col>17</xdr:col>
          <xdr:colOff>342900</xdr:colOff>
          <xdr:row>66</xdr:row>
          <xdr:rowOff>12700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66</xdr:row>
          <xdr:rowOff>12700</xdr:rowOff>
        </xdr:from>
        <xdr:to>
          <xdr:col>21</xdr:col>
          <xdr:colOff>190500</xdr:colOff>
          <xdr:row>67</xdr:row>
          <xdr:rowOff>38100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342900</xdr:colOff>
          <xdr:row>68</xdr:row>
          <xdr:rowOff>19050</xdr:rowOff>
        </xdr:from>
        <xdr:to>
          <xdr:col>17</xdr:col>
          <xdr:colOff>298450</xdr:colOff>
          <xdr:row>69</xdr:row>
          <xdr:rowOff>38100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184150</xdr:rowOff>
        </xdr:from>
        <xdr:to>
          <xdr:col>25</xdr:col>
          <xdr:colOff>203200</xdr:colOff>
          <xdr:row>69</xdr:row>
          <xdr:rowOff>12700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68</xdr:row>
          <xdr:rowOff>0</xdr:rowOff>
        </xdr:from>
        <xdr:to>
          <xdr:col>21</xdr:col>
          <xdr:colOff>342900</xdr:colOff>
          <xdr:row>69</xdr:row>
          <xdr:rowOff>31750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000-00000B0C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66</xdr:row>
          <xdr:rowOff>19050</xdr:rowOff>
        </xdr:from>
        <xdr:to>
          <xdr:col>27</xdr:col>
          <xdr:colOff>107950</xdr:colOff>
          <xdr:row>67</xdr:row>
          <xdr:rowOff>38100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000-00000C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68</xdr:row>
          <xdr:rowOff>0</xdr:rowOff>
        </xdr:from>
        <xdr:to>
          <xdr:col>19</xdr:col>
          <xdr:colOff>95250</xdr:colOff>
          <xdr:row>69</xdr:row>
          <xdr:rowOff>19050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000-00000D0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66</xdr:row>
          <xdr:rowOff>0</xdr:rowOff>
        </xdr:from>
        <xdr:to>
          <xdr:col>19</xdr:col>
          <xdr:colOff>298450</xdr:colOff>
          <xdr:row>67</xdr:row>
          <xdr:rowOff>31750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50800</xdr:colOff>
          <xdr:row>66</xdr:row>
          <xdr:rowOff>19050</xdr:rowOff>
        </xdr:from>
        <xdr:to>
          <xdr:col>28</xdr:col>
          <xdr:colOff>355600</xdr:colOff>
          <xdr:row>67</xdr:row>
          <xdr:rowOff>38100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12700</xdr:colOff>
          <xdr:row>67</xdr:row>
          <xdr:rowOff>12700</xdr:rowOff>
        </xdr:from>
        <xdr:to>
          <xdr:col>17</xdr:col>
          <xdr:colOff>114300</xdr:colOff>
          <xdr:row>68</xdr:row>
          <xdr:rowOff>31750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222250</xdr:colOff>
          <xdr:row>68</xdr:row>
          <xdr:rowOff>31750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203200</xdr:colOff>
          <xdr:row>67</xdr:row>
          <xdr:rowOff>12700</xdr:rowOff>
        </xdr:from>
        <xdr:to>
          <xdr:col>19</xdr:col>
          <xdr:colOff>127000</xdr:colOff>
          <xdr:row>68</xdr:row>
          <xdr:rowOff>31750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66</xdr:row>
          <xdr:rowOff>12700</xdr:rowOff>
        </xdr:from>
        <xdr:to>
          <xdr:col>23</xdr:col>
          <xdr:colOff>279400</xdr:colOff>
          <xdr:row>67</xdr:row>
          <xdr:rowOff>38100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355600</xdr:colOff>
          <xdr:row>66</xdr:row>
          <xdr:rowOff>0</xdr:rowOff>
        </xdr:from>
        <xdr:to>
          <xdr:col>18</xdr:col>
          <xdr:colOff>12700</xdr:colOff>
          <xdr:row>67</xdr:row>
          <xdr:rowOff>31750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107950</xdr:colOff>
          <xdr:row>67</xdr:row>
          <xdr:rowOff>0</xdr:rowOff>
        </xdr:from>
        <xdr:to>
          <xdr:col>26</xdr:col>
          <xdr:colOff>127000</xdr:colOff>
          <xdr:row>68</xdr:row>
          <xdr:rowOff>31750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355600</xdr:colOff>
          <xdr:row>67</xdr:row>
          <xdr:rowOff>184150</xdr:rowOff>
        </xdr:from>
        <xdr:to>
          <xdr:col>23</xdr:col>
          <xdr:colOff>285750</xdr:colOff>
          <xdr:row>69</xdr:row>
          <xdr:rowOff>12700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165100</xdr:colOff>
          <xdr:row>66</xdr:row>
          <xdr:rowOff>19050</xdr:rowOff>
        </xdr:from>
        <xdr:to>
          <xdr:col>24</xdr:col>
          <xdr:colOff>342900</xdr:colOff>
          <xdr:row>67</xdr:row>
          <xdr:rowOff>38100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67</xdr:row>
          <xdr:rowOff>184150</xdr:rowOff>
        </xdr:from>
        <xdr:to>
          <xdr:col>27</xdr:col>
          <xdr:colOff>88900</xdr:colOff>
          <xdr:row>69</xdr:row>
          <xdr:rowOff>19050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298450</xdr:colOff>
          <xdr:row>68</xdr:row>
          <xdr:rowOff>31750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50800</xdr:colOff>
          <xdr:row>67</xdr:row>
          <xdr:rowOff>0</xdr:rowOff>
        </xdr:from>
        <xdr:to>
          <xdr:col>20</xdr:col>
          <xdr:colOff>323850</xdr:colOff>
          <xdr:row>68</xdr:row>
          <xdr:rowOff>31750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203200</xdr:colOff>
          <xdr:row>67</xdr:row>
          <xdr:rowOff>0</xdr:rowOff>
        </xdr:from>
        <xdr:to>
          <xdr:col>24</xdr:col>
          <xdr:colOff>107950</xdr:colOff>
          <xdr:row>68</xdr:row>
          <xdr:rowOff>31750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xdr:row>
          <xdr:rowOff>95250</xdr:rowOff>
        </xdr:from>
        <xdr:to>
          <xdr:col>10</xdr:col>
          <xdr:colOff>76200</xdr:colOff>
          <xdr:row>33</xdr:row>
          <xdr:rowOff>127000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000-00001C0C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32</xdr:row>
          <xdr:rowOff>69850</xdr:rowOff>
        </xdr:from>
        <xdr:to>
          <xdr:col>13</xdr:col>
          <xdr:colOff>323850</xdr:colOff>
          <xdr:row>33</xdr:row>
          <xdr:rowOff>127000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000-00001D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317500</xdr:colOff>
          <xdr:row>32</xdr:row>
          <xdr:rowOff>57150</xdr:rowOff>
        </xdr:from>
        <xdr:to>
          <xdr:col>22</xdr:col>
          <xdr:colOff>342900</xdr:colOff>
          <xdr:row>33</xdr:row>
          <xdr:rowOff>133350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33</xdr:row>
          <xdr:rowOff>114300</xdr:rowOff>
        </xdr:from>
        <xdr:to>
          <xdr:col>11</xdr:col>
          <xdr:colOff>323850</xdr:colOff>
          <xdr:row>34</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000-00001F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336550</xdr:colOff>
          <xdr:row>32</xdr:row>
          <xdr:rowOff>95250</xdr:rowOff>
        </xdr:from>
        <xdr:to>
          <xdr:col>17</xdr:col>
          <xdr:colOff>317500</xdr:colOff>
          <xdr:row>33</xdr:row>
          <xdr:rowOff>127000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000-000020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95250</xdr:colOff>
          <xdr:row>58</xdr:row>
          <xdr:rowOff>38100</xdr:rowOff>
        </xdr:from>
        <xdr:to>
          <xdr:col>40</xdr:col>
          <xdr:colOff>317500</xdr:colOff>
          <xdr:row>58</xdr:row>
          <xdr:rowOff>184150</xdr:rowOff>
        </xdr:to>
        <xdr:sp macro="" textlink="">
          <xdr:nvSpPr>
            <xdr:cNvPr id="18465" name="Option Button 33" hidden="1">
              <a:extLst>
                <a:ext uri="{63B3BB69-23CF-44E3-9099-C40C66FF867C}">
                  <a14:compatExt spid="_x0000_s18465"/>
                </a:ext>
                <a:ext uri="{FF2B5EF4-FFF2-40B4-BE49-F238E27FC236}">
                  <a16:creationId xmlns:a16="http://schemas.microsoft.com/office/drawing/2014/main" id="{00000000-0008-0000-00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50800</xdr:colOff>
          <xdr:row>58</xdr:row>
          <xdr:rowOff>31750</xdr:rowOff>
        </xdr:from>
        <xdr:to>
          <xdr:col>38</xdr:col>
          <xdr:colOff>50800</xdr:colOff>
          <xdr:row>58</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0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19050</xdr:rowOff>
        </xdr:from>
        <xdr:to>
          <xdr:col>24</xdr:col>
          <xdr:colOff>342900</xdr:colOff>
          <xdr:row>21</xdr:row>
          <xdr:rowOff>31750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0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FOB(Free on Board)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xdr:row>
          <xdr:rowOff>19050</xdr:rowOff>
        </xdr:from>
        <xdr:to>
          <xdr:col>26</xdr:col>
          <xdr:colOff>0</xdr:colOff>
          <xdr:row>22</xdr:row>
          <xdr:rowOff>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0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CIF(Cost Insurance and Freight)</a:t>
              </a:r>
            </a:p>
          </xdr:txBody>
        </xdr:sp>
        <xdr:clientData/>
      </xdr:twoCellAnchor>
    </mc:Choice>
    <mc:Fallback/>
  </mc:AlternateContent>
  <xdr:twoCellAnchor>
    <xdr:from>
      <xdr:col>20</xdr:col>
      <xdr:colOff>199213</xdr:colOff>
      <xdr:row>38</xdr:row>
      <xdr:rowOff>21714</xdr:rowOff>
    </xdr:from>
    <xdr:to>
      <xdr:col>28</xdr:col>
      <xdr:colOff>104774</xdr:colOff>
      <xdr:row>39</xdr:row>
      <xdr:rowOff>89309</xdr:rowOff>
    </xdr:to>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7101663" y="7432164"/>
          <a:ext cx="2801161" cy="277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mc:AlternateContent xmlns:mc="http://schemas.openxmlformats.org/markup-compatibility/2006">
    <mc:Choice xmlns:a14="http://schemas.microsoft.com/office/drawing/2010/main" Requires="a14">
      <xdr:twoCellAnchor>
        <xdr:from>
          <xdr:col>8</xdr:col>
          <xdr:colOff>38100</xdr:colOff>
          <xdr:row>37</xdr:row>
          <xdr:rowOff>38100</xdr:rowOff>
        </xdr:from>
        <xdr:to>
          <xdr:col>10</xdr:col>
          <xdr:colOff>323850</xdr:colOff>
          <xdr:row>38</xdr:row>
          <xdr:rowOff>57150</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0000-000025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304800</xdr:colOff>
          <xdr:row>37</xdr:row>
          <xdr:rowOff>38100</xdr:rowOff>
        </xdr:from>
        <xdr:to>
          <xdr:col>13</xdr:col>
          <xdr:colOff>304800</xdr:colOff>
          <xdr:row>38</xdr:row>
          <xdr:rowOff>57150</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000-000026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127000</xdr:colOff>
          <xdr:row>37</xdr:row>
          <xdr:rowOff>38100</xdr:rowOff>
        </xdr:from>
        <xdr:to>
          <xdr:col>16</xdr:col>
          <xdr:colOff>0</xdr:colOff>
          <xdr:row>38</xdr:row>
          <xdr:rowOff>69850</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37</xdr:row>
          <xdr:rowOff>38100</xdr:rowOff>
        </xdr:from>
        <xdr:to>
          <xdr:col>19</xdr:col>
          <xdr:colOff>184150</xdr:colOff>
          <xdr:row>38</xdr:row>
          <xdr:rowOff>69850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000-000028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38</xdr:row>
          <xdr:rowOff>50800</xdr:rowOff>
        </xdr:from>
        <xdr:to>
          <xdr:col>11</xdr:col>
          <xdr:colOff>203200</xdr:colOff>
          <xdr:row>39</xdr:row>
          <xdr:rowOff>107950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000-000029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336550</xdr:colOff>
          <xdr:row>37</xdr:row>
          <xdr:rowOff>38100</xdr:rowOff>
        </xdr:from>
        <xdr:to>
          <xdr:col>11</xdr:col>
          <xdr:colOff>323850</xdr:colOff>
          <xdr:row>38</xdr:row>
          <xdr:rowOff>57150</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000-00002A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37</xdr:row>
          <xdr:rowOff>50800</xdr:rowOff>
        </xdr:from>
        <xdr:to>
          <xdr:col>21</xdr:col>
          <xdr:colOff>114300</xdr:colOff>
          <xdr:row>38</xdr:row>
          <xdr:rowOff>69850</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37</xdr:row>
          <xdr:rowOff>38100</xdr:rowOff>
        </xdr:from>
        <xdr:to>
          <xdr:col>23</xdr:col>
          <xdr:colOff>266700</xdr:colOff>
          <xdr:row>38</xdr:row>
          <xdr:rowOff>57150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107950</xdr:colOff>
          <xdr:row>38</xdr:row>
          <xdr:rowOff>38100</xdr:rowOff>
        </xdr:from>
        <xdr:to>
          <xdr:col>27</xdr:col>
          <xdr:colOff>38100</xdr:colOff>
          <xdr:row>39</xdr:row>
          <xdr:rowOff>76200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000-00002D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38</xdr:row>
          <xdr:rowOff>31750</xdr:rowOff>
        </xdr:from>
        <xdr:to>
          <xdr:col>24</xdr:col>
          <xdr:colOff>38100</xdr:colOff>
          <xdr:row>39</xdr:row>
          <xdr:rowOff>88900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000-00002E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16</xdr:row>
          <xdr:rowOff>50800</xdr:rowOff>
        </xdr:from>
        <xdr:to>
          <xdr:col>25</xdr:col>
          <xdr:colOff>76200</xdr:colOff>
          <xdr:row>17</xdr:row>
          <xdr:rowOff>146050</xdr:rowOff>
        </xdr:to>
        <xdr:sp macro="" textlink="">
          <xdr:nvSpPr>
            <xdr:cNvPr id="18479" name="Drop Down 47" hidden="1">
              <a:extLst>
                <a:ext uri="{63B3BB69-23CF-44E3-9099-C40C66FF867C}">
                  <a14:compatExt spid="_x0000_s18479"/>
                </a:ext>
                <a:ext uri="{FF2B5EF4-FFF2-40B4-BE49-F238E27FC236}">
                  <a16:creationId xmlns:a16="http://schemas.microsoft.com/office/drawing/2014/main" id="{00000000-0008-0000-0000-00002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285750</xdr:colOff>
          <xdr:row>40</xdr:row>
          <xdr:rowOff>76200</xdr:rowOff>
        </xdr:from>
        <xdr:to>
          <xdr:col>26</xdr:col>
          <xdr:colOff>298450</xdr:colOff>
          <xdr:row>40</xdr:row>
          <xdr:rowOff>279400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0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50800</xdr:rowOff>
        </xdr:from>
        <xdr:to>
          <xdr:col>28</xdr:col>
          <xdr:colOff>88900</xdr:colOff>
          <xdr:row>40</xdr:row>
          <xdr:rowOff>298450</xdr:rowOff>
        </xdr:to>
        <xdr:sp macro="" textlink="">
          <xdr:nvSpPr>
            <xdr:cNvPr id="18481" name="Check Box 49" hidden="1">
              <a:extLst>
                <a:ext uri="{63B3BB69-23CF-44E3-9099-C40C66FF867C}">
                  <a14:compatExt spid="_x0000_s18481"/>
                </a:ext>
                <a:ext uri="{FF2B5EF4-FFF2-40B4-BE49-F238E27FC236}">
                  <a16:creationId xmlns:a16="http://schemas.microsoft.com/office/drawing/2014/main" id="{00000000-0008-0000-00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xdr:twoCellAnchor>
    <xdr:from>
      <xdr:col>8</xdr:col>
      <xdr:colOff>76199</xdr:colOff>
      <xdr:row>40</xdr:row>
      <xdr:rowOff>57151</xdr:rowOff>
    </xdr:from>
    <xdr:to>
      <xdr:col>18</xdr:col>
      <xdr:colOff>47624</xdr:colOff>
      <xdr:row>40</xdr:row>
      <xdr:rowOff>304801</xdr:rowOff>
    </xdr:to>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2578099" y="7797801"/>
          <a:ext cx="35909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050" u="none">
              <a:latin typeface="ＭＳ Ｐゴシック" panose="020B0600070205080204" pitchFamily="50" charset="-128"/>
              <a:ea typeface="ＭＳ Ｐゴシック" panose="020B0600070205080204" pitchFamily="50" charset="-128"/>
            </a:rPr>
            <a:t>国、地域など：　</a:t>
          </a:r>
          <a:r>
            <a:rPr kumimoji="1" lang="ja-JP" altLang="en-US" sz="900" u="sng">
              <a:latin typeface="ＭＳ Ｐゴシック" panose="020B0600070205080204" pitchFamily="50" charset="-128"/>
              <a:ea typeface="ＭＳ Ｐゴシック" panose="020B0600070205080204" pitchFamily="50" charset="-128"/>
            </a:rPr>
            <a:t>　　　　　　　　</a:t>
          </a:r>
          <a:r>
            <a:rPr kumimoji="1" lang="ja-JP" altLang="en-US" sz="900" u="none">
              <a:latin typeface="ＭＳ Ｐゴシック" panose="020B0600070205080204" pitchFamily="50" charset="-128"/>
              <a:ea typeface="ＭＳ Ｐゴシック" panose="020B0600070205080204" pitchFamily="50" charset="-128"/>
            </a:rPr>
            <a:t>　</a:t>
          </a:r>
          <a:endParaRPr kumimoji="1" lang="ja-JP" altLang="en-US" sz="900" u="sng">
            <a:latin typeface="ＭＳ Ｐゴシック" panose="020B0600070205080204" pitchFamily="50" charset="-128"/>
            <a:ea typeface="ＭＳ Ｐゴシック" panose="020B0600070205080204" pitchFamily="50" charset="-128"/>
          </a:endParaRPr>
        </a:p>
      </xdr:txBody>
    </xdr:sp>
    <xdr:clientData/>
  </xdr:twoCellAnchor>
  <xdr:twoCellAnchor>
    <xdr:from>
      <xdr:col>20</xdr:col>
      <xdr:colOff>41276</xdr:colOff>
      <xdr:row>40</xdr:row>
      <xdr:rowOff>73026</xdr:rowOff>
    </xdr:from>
    <xdr:to>
      <xdr:col>26</xdr:col>
      <xdr:colOff>60326</xdr:colOff>
      <xdr:row>40</xdr:row>
      <xdr:rowOff>282576</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6943726" y="7813676"/>
          <a:ext cx="2190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輸出へ取り組む際、海外へ同行</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xdr:from>
          <xdr:col>37</xdr:col>
          <xdr:colOff>124883</xdr:colOff>
          <xdr:row>31</xdr:row>
          <xdr:rowOff>88900</xdr:rowOff>
        </xdr:from>
        <xdr:to>
          <xdr:col>40</xdr:col>
          <xdr:colOff>207433</xdr:colOff>
          <xdr:row>32</xdr:row>
          <xdr:rowOff>107950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000-00004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77610</xdr:colOff>
          <xdr:row>31</xdr:row>
          <xdr:rowOff>88195</xdr:rowOff>
        </xdr:from>
        <xdr:to>
          <xdr:col>43</xdr:col>
          <xdr:colOff>158043</xdr:colOff>
          <xdr:row>32</xdr:row>
          <xdr:rowOff>107245</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000-000044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アメリカ向けバイヤー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43</xdr:col>
          <xdr:colOff>306211</xdr:colOff>
          <xdr:row>31</xdr:row>
          <xdr:rowOff>79022</xdr:rowOff>
        </xdr:from>
        <xdr:to>
          <xdr:col>47</xdr:col>
          <xdr:colOff>28928</xdr:colOff>
          <xdr:row>32</xdr:row>
          <xdr:rowOff>98072</xdr:rowOff>
        </xdr:to>
        <xdr:sp macro="" textlink="">
          <xdr:nvSpPr>
            <xdr:cNvPr id="18499" name="Check Box 67" hidden="1">
              <a:extLst>
                <a:ext uri="{63B3BB69-23CF-44E3-9099-C40C66FF867C}">
                  <a14:compatExt spid="_x0000_s1849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中国向けバイヤー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59972</xdr:colOff>
          <xdr:row>31</xdr:row>
          <xdr:rowOff>70556</xdr:rowOff>
        </xdr:from>
        <xdr:to>
          <xdr:col>50</xdr:col>
          <xdr:colOff>148872</xdr:colOff>
          <xdr:row>32</xdr:row>
          <xdr:rowOff>106539</xdr:rowOff>
        </xdr:to>
        <xdr:sp macro="" textlink="">
          <xdr:nvSpPr>
            <xdr:cNvPr id="18500" name="Check Box 68" hidden="1">
              <a:extLst>
                <a:ext uri="{63B3BB69-23CF-44E3-9099-C40C66FF867C}">
                  <a14:compatExt spid="_x0000_s185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ベトナム向けバイヤー</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260815</xdr:colOff>
      <xdr:row>26</xdr:row>
      <xdr:rowOff>53704</xdr:rowOff>
    </xdr:from>
    <xdr:to>
      <xdr:col>2</xdr:col>
      <xdr:colOff>142180</xdr:colOff>
      <xdr:row>27</xdr:row>
      <xdr:rowOff>88100</xdr:rowOff>
    </xdr:to>
    <xdr:sp macro="" textlink="">
      <xdr:nvSpPr>
        <xdr:cNvPr id="2" name="円/楕円 42">
          <a:extLst>
            <a:ext uri="{FF2B5EF4-FFF2-40B4-BE49-F238E27FC236}">
              <a16:creationId xmlns:a16="http://schemas.microsoft.com/office/drawing/2014/main" id="{00000000-0008-0000-0300-000002000000}"/>
            </a:ext>
          </a:extLst>
        </xdr:cNvPr>
        <xdr:cNvSpPr/>
      </xdr:nvSpPr>
      <xdr:spPr>
        <a:xfrm>
          <a:off x="260815" y="517815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145393</xdr:rowOff>
    </xdr:to>
    <xdr:sp macro="" textlink="">
      <xdr:nvSpPr>
        <xdr:cNvPr id="3" name="二等辺三角形 2">
          <a:extLst>
            <a:ext uri="{FF2B5EF4-FFF2-40B4-BE49-F238E27FC236}">
              <a16:creationId xmlns:a16="http://schemas.microsoft.com/office/drawing/2014/main" id="{00000000-0008-0000-0300-000003000000}"/>
            </a:ext>
          </a:extLst>
        </xdr:cNvPr>
        <xdr:cNvSpPr/>
      </xdr:nvSpPr>
      <xdr:spPr>
        <a:xfrm rot="16200000">
          <a:off x="241769" y="7332570"/>
          <a:ext cx="258649"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 name="円/楕円 44">
          <a:extLst>
            <a:ext uri="{FF2B5EF4-FFF2-40B4-BE49-F238E27FC236}">
              <a16:creationId xmlns:a16="http://schemas.microsoft.com/office/drawing/2014/main" id="{00000000-0008-0000-0300-000004000000}"/>
            </a:ext>
          </a:extLst>
        </xdr:cNvPr>
        <xdr:cNvSpPr/>
      </xdr:nvSpPr>
      <xdr:spPr>
        <a:xfrm>
          <a:off x="230275" y="94550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5" name="Picture 4" descr="FCPロゴ">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40957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7415742" y="148854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190500</xdr:colOff>
          <xdr:row>65</xdr:row>
          <xdr:rowOff>0</xdr:rowOff>
        </xdr:from>
        <xdr:to>
          <xdr:col>21</xdr:col>
          <xdr:colOff>31750</xdr:colOff>
          <xdr:row>66</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65</xdr:row>
          <xdr:rowOff>0</xdr:rowOff>
        </xdr:from>
        <xdr:to>
          <xdr:col>22</xdr:col>
          <xdr:colOff>317500</xdr:colOff>
          <xdr:row>66</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50800</xdr:colOff>
          <xdr:row>65</xdr:row>
          <xdr:rowOff>0</xdr:rowOff>
        </xdr:from>
        <xdr:to>
          <xdr:col>24</xdr:col>
          <xdr:colOff>355600</xdr:colOff>
          <xdr:row>66</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300-000003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88900</xdr:colOff>
          <xdr:row>64</xdr:row>
          <xdr:rowOff>184150</xdr:rowOff>
        </xdr:from>
        <xdr:to>
          <xdr:col>27</xdr:col>
          <xdr:colOff>38100</xdr:colOff>
          <xdr:row>66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300-000004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50800</xdr:colOff>
          <xdr:row>64</xdr:row>
          <xdr:rowOff>184150</xdr:rowOff>
        </xdr:from>
        <xdr:to>
          <xdr:col>28</xdr:col>
          <xdr:colOff>304800</xdr:colOff>
          <xdr:row>66</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300-000005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64</xdr:row>
          <xdr:rowOff>184150</xdr:rowOff>
        </xdr:from>
        <xdr:to>
          <xdr:col>19</xdr:col>
          <xdr:colOff>266700</xdr:colOff>
          <xdr:row>66</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300-000006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184150</xdr:rowOff>
        </xdr:from>
        <xdr:to>
          <xdr:col>17</xdr:col>
          <xdr:colOff>342900</xdr:colOff>
          <xdr:row>66</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300-000007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66</xdr:row>
          <xdr:rowOff>12700</xdr:rowOff>
        </xdr:from>
        <xdr:to>
          <xdr:col>21</xdr:col>
          <xdr:colOff>190500</xdr:colOff>
          <xdr:row>67</xdr:row>
          <xdr:rowOff>38100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300-000008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342900</xdr:colOff>
          <xdr:row>68</xdr:row>
          <xdr:rowOff>19050</xdr:rowOff>
        </xdr:from>
        <xdr:to>
          <xdr:col>17</xdr:col>
          <xdr:colOff>298450</xdr:colOff>
          <xdr:row>69</xdr:row>
          <xdr:rowOff>38100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300-000009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184150</xdr:rowOff>
        </xdr:from>
        <xdr:to>
          <xdr:col>25</xdr:col>
          <xdr:colOff>203200</xdr:colOff>
          <xdr:row>69</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300-00000A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68</xdr:row>
          <xdr:rowOff>0</xdr:rowOff>
        </xdr:from>
        <xdr:to>
          <xdr:col>21</xdr:col>
          <xdr:colOff>342900</xdr:colOff>
          <xdr:row>69</xdr:row>
          <xdr:rowOff>31750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300-00000B04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66</xdr:row>
          <xdr:rowOff>19050</xdr:rowOff>
        </xdr:from>
        <xdr:to>
          <xdr:col>27</xdr:col>
          <xdr:colOff>107950</xdr:colOff>
          <xdr:row>67</xdr:row>
          <xdr:rowOff>38100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300-00000C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68</xdr:row>
          <xdr:rowOff>0</xdr:rowOff>
        </xdr:from>
        <xdr:to>
          <xdr:col>19</xdr:col>
          <xdr:colOff>95250</xdr:colOff>
          <xdr:row>69</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300-00000D04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66</xdr:row>
          <xdr:rowOff>0</xdr:rowOff>
        </xdr:from>
        <xdr:to>
          <xdr:col>19</xdr:col>
          <xdr:colOff>298450</xdr:colOff>
          <xdr:row>67</xdr:row>
          <xdr:rowOff>31750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300-00000E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50800</xdr:colOff>
          <xdr:row>66</xdr:row>
          <xdr:rowOff>19050</xdr:rowOff>
        </xdr:from>
        <xdr:to>
          <xdr:col>28</xdr:col>
          <xdr:colOff>355600</xdr:colOff>
          <xdr:row>67</xdr:row>
          <xdr:rowOff>38100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300-00000F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12700</xdr:colOff>
          <xdr:row>67</xdr:row>
          <xdr:rowOff>12700</xdr:rowOff>
        </xdr:from>
        <xdr:to>
          <xdr:col>17</xdr:col>
          <xdr:colOff>114300</xdr:colOff>
          <xdr:row>68</xdr:row>
          <xdr:rowOff>31750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222250</xdr:colOff>
          <xdr:row>68</xdr:row>
          <xdr:rowOff>31750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300-00001104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203200</xdr:colOff>
          <xdr:row>67</xdr:row>
          <xdr:rowOff>12700</xdr:rowOff>
        </xdr:from>
        <xdr:to>
          <xdr:col>19</xdr:col>
          <xdr:colOff>127000</xdr:colOff>
          <xdr:row>68</xdr:row>
          <xdr:rowOff>31750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66</xdr:row>
          <xdr:rowOff>12700</xdr:rowOff>
        </xdr:from>
        <xdr:to>
          <xdr:col>23</xdr:col>
          <xdr:colOff>279400</xdr:colOff>
          <xdr:row>67</xdr:row>
          <xdr:rowOff>38100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355600</xdr:colOff>
          <xdr:row>66</xdr:row>
          <xdr:rowOff>0</xdr:rowOff>
        </xdr:from>
        <xdr:to>
          <xdr:col>18</xdr:col>
          <xdr:colOff>12700</xdr:colOff>
          <xdr:row>67</xdr:row>
          <xdr:rowOff>31750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300-00001404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107950</xdr:colOff>
          <xdr:row>67</xdr:row>
          <xdr:rowOff>0</xdr:rowOff>
        </xdr:from>
        <xdr:to>
          <xdr:col>26</xdr:col>
          <xdr:colOff>127000</xdr:colOff>
          <xdr:row>68</xdr:row>
          <xdr:rowOff>31750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300-00001504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355600</xdr:colOff>
          <xdr:row>67</xdr:row>
          <xdr:rowOff>184150</xdr:rowOff>
        </xdr:from>
        <xdr:to>
          <xdr:col>23</xdr:col>
          <xdr:colOff>285750</xdr:colOff>
          <xdr:row>69</xdr:row>
          <xdr:rowOff>12700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300-000016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165100</xdr:colOff>
          <xdr:row>66</xdr:row>
          <xdr:rowOff>19050</xdr:rowOff>
        </xdr:from>
        <xdr:to>
          <xdr:col>24</xdr:col>
          <xdr:colOff>342900</xdr:colOff>
          <xdr:row>67</xdr:row>
          <xdr:rowOff>38100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300-000017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67</xdr:row>
          <xdr:rowOff>184150</xdr:rowOff>
        </xdr:from>
        <xdr:to>
          <xdr:col>27</xdr:col>
          <xdr:colOff>88900</xdr:colOff>
          <xdr:row>69</xdr:row>
          <xdr:rowOff>19050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300-000018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298450</xdr:colOff>
          <xdr:row>68</xdr:row>
          <xdr:rowOff>31750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300-00001904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50800</xdr:colOff>
          <xdr:row>67</xdr:row>
          <xdr:rowOff>0</xdr:rowOff>
        </xdr:from>
        <xdr:to>
          <xdr:col>20</xdr:col>
          <xdr:colOff>323850</xdr:colOff>
          <xdr:row>68</xdr:row>
          <xdr:rowOff>31750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300-00001A04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203200</xdr:colOff>
          <xdr:row>67</xdr:row>
          <xdr:rowOff>0</xdr:rowOff>
        </xdr:from>
        <xdr:to>
          <xdr:col>24</xdr:col>
          <xdr:colOff>107950</xdr:colOff>
          <xdr:row>68</xdr:row>
          <xdr:rowOff>31750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300-00001B04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xdr:row>
          <xdr:rowOff>95250</xdr:rowOff>
        </xdr:from>
        <xdr:to>
          <xdr:col>10</xdr:col>
          <xdr:colOff>76200</xdr:colOff>
          <xdr:row>33</xdr:row>
          <xdr:rowOff>127000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300-00001C04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32</xdr:row>
          <xdr:rowOff>69850</xdr:rowOff>
        </xdr:from>
        <xdr:to>
          <xdr:col>13</xdr:col>
          <xdr:colOff>323850</xdr:colOff>
          <xdr:row>33</xdr:row>
          <xdr:rowOff>127000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300-00001D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317500</xdr:colOff>
          <xdr:row>32</xdr:row>
          <xdr:rowOff>57150</xdr:rowOff>
        </xdr:from>
        <xdr:to>
          <xdr:col>22</xdr:col>
          <xdr:colOff>342900</xdr:colOff>
          <xdr:row>33</xdr:row>
          <xdr:rowOff>133350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300-00001E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33</xdr:row>
          <xdr:rowOff>114300</xdr:rowOff>
        </xdr:from>
        <xdr:to>
          <xdr:col>11</xdr:col>
          <xdr:colOff>323850</xdr:colOff>
          <xdr:row>34</xdr:row>
          <xdr:rowOff>171450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300-00001F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336550</xdr:colOff>
          <xdr:row>32</xdr:row>
          <xdr:rowOff>95250</xdr:rowOff>
        </xdr:from>
        <xdr:to>
          <xdr:col>17</xdr:col>
          <xdr:colOff>317500</xdr:colOff>
          <xdr:row>33</xdr:row>
          <xdr:rowOff>127000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300-000020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95250</xdr:colOff>
          <xdr:row>58</xdr:row>
          <xdr:rowOff>38100</xdr:rowOff>
        </xdr:from>
        <xdr:to>
          <xdr:col>40</xdr:col>
          <xdr:colOff>317500</xdr:colOff>
          <xdr:row>58</xdr:row>
          <xdr:rowOff>184150</xdr:rowOff>
        </xdr:to>
        <xdr:sp macro="" textlink="">
          <xdr:nvSpPr>
            <xdr:cNvPr id="1057" name="Option Button 33" hidden="1">
              <a:extLst>
                <a:ext uri="{63B3BB69-23CF-44E3-9099-C40C66FF867C}">
                  <a14:compatExt spid="_x0000_s1057"/>
                </a:ext>
                <a:ext uri="{FF2B5EF4-FFF2-40B4-BE49-F238E27FC236}">
                  <a16:creationId xmlns:a16="http://schemas.microsoft.com/office/drawing/2014/main" id="{00000000-0008-0000-03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50800</xdr:colOff>
          <xdr:row>58</xdr:row>
          <xdr:rowOff>31750</xdr:rowOff>
        </xdr:from>
        <xdr:to>
          <xdr:col>38</xdr:col>
          <xdr:colOff>50800</xdr:colOff>
          <xdr:row>58</xdr:row>
          <xdr:rowOff>171450</xdr:rowOff>
        </xdr:to>
        <xdr:sp macro="" textlink="">
          <xdr:nvSpPr>
            <xdr:cNvPr id="1058" name="Option Button 34" hidden="1">
              <a:extLst>
                <a:ext uri="{63B3BB69-23CF-44E3-9099-C40C66FF867C}">
                  <a14:compatExt spid="_x0000_s1058"/>
                </a:ext>
                <a:ext uri="{FF2B5EF4-FFF2-40B4-BE49-F238E27FC236}">
                  <a16:creationId xmlns:a16="http://schemas.microsoft.com/office/drawing/2014/main" id="{00000000-0008-0000-03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19050</xdr:rowOff>
        </xdr:from>
        <xdr:to>
          <xdr:col>24</xdr:col>
          <xdr:colOff>342900</xdr:colOff>
          <xdr:row>21</xdr:row>
          <xdr:rowOff>31750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3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FOB(Free on Board)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xdr:row>
          <xdr:rowOff>19050</xdr:rowOff>
        </xdr:from>
        <xdr:to>
          <xdr:col>26</xdr:col>
          <xdr:colOff>0</xdr:colOff>
          <xdr:row>22</xdr:row>
          <xdr:rowOff>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3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CIF(Cost Insurance and Freight)</a:t>
              </a:r>
            </a:p>
          </xdr:txBody>
        </xdr:sp>
        <xdr:clientData/>
      </xdr:twoCellAnchor>
    </mc:Choice>
    <mc:Fallback/>
  </mc:AlternateContent>
  <xdr:twoCellAnchor>
    <xdr:from>
      <xdr:col>20</xdr:col>
      <xdr:colOff>199213</xdr:colOff>
      <xdr:row>38</xdr:row>
      <xdr:rowOff>21714</xdr:rowOff>
    </xdr:from>
    <xdr:to>
      <xdr:col>28</xdr:col>
      <xdr:colOff>104774</xdr:colOff>
      <xdr:row>39</xdr:row>
      <xdr:rowOff>89309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7104838" y="7441689"/>
          <a:ext cx="2801161" cy="277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mc:AlternateContent xmlns:mc="http://schemas.openxmlformats.org/markup-compatibility/2006">
    <mc:Choice xmlns:a14="http://schemas.microsoft.com/office/drawing/2010/main" Requires="a14">
      <xdr:twoCellAnchor>
        <xdr:from>
          <xdr:col>8</xdr:col>
          <xdr:colOff>38100</xdr:colOff>
          <xdr:row>37</xdr:row>
          <xdr:rowOff>38100</xdr:rowOff>
        </xdr:from>
        <xdr:to>
          <xdr:col>10</xdr:col>
          <xdr:colOff>323850</xdr:colOff>
          <xdr:row>38</xdr:row>
          <xdr:rowOff>57150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300-000025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304800</xdr:colOff>
          <xdr:row>37</xdr:row>
          <xdr:rowOff>38100</xdr:rowOff>
        </xdr:from>
        <xdr:to>
          <xdr:col>13</xdr:col>
          <xdr:colOff>304800</xdr:colOff>
          <xdr:row>38</xdr:row>
          <xdr:rowOff>57150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300-000026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127000</xdr:colOff>
          <xdr:row>37</xdr:row>
          <xdr:rowOff>38100</xdr:rowOff>
        </xdr:from>
        <xdr:to>
          <xdr:col>16</xdr:col>
          <xdr:colOff>0</xdr:colOff>
          <xdr:row>38</xdr:row>
          <xdr:rowOff>69850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300-000027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37</xdr:row>
          <xdr:rowOff>38100</xdr:rowOff>
        </xdr:from>
        <xdr:to>
          <xdr:col>19</xdr:col>
          <xdr:colOff>184150</xdr:colOff>
          <xdr:row>38</xdr:row>
          <xdr:rowOff>69850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300-000028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38</xdr:row>
          <xdr:rowOff>50800</xdr:rowOff>
        </xdr:from>
        <xdr:to>
          <xdr:col>11</xdr:col>
          <xdr:colOff>203200</xdr:colOff>
          <xdr:row>39</xdr:row>
          <xdr:rowOff>107950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300-000029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336550</xdr:colOff>
          <xdr:row>37</xdr:row>
          <xdr:rowOff>38100</xdr:rowOff>
        </xdr:from>
        <xdr:to>
          <xdr:col>11</xdr:col>
          <xdr:colOff>323850</xdr:colOff>
          <xdr:row>38</xdr:row>
          <xdr:rowOff>57150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300-00002A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37</xdr:row>
          <xdr:rowOff>50800</xdr:rowOff>
        </xdr:from>
        <xdr:to>
          <xdr:col>21</xdr:col>
          <xdr:colOff>114300</xdr:colOff>
          <xdr:row>38</xdr:row>
          <xdr:rowOff>69850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300-00002B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37</xdr:row>
          <xdr:rowOff>38100</xdr:rowOff>
        </xdr:from>
        <xdr:to>
          <xdr:col>23</xdr:col>
          <xdr:colOff>266700</xdr:colOff>
          <xdr:row>38</xdr:row>
          <xdr:rowOff>57150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300-00002C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107950</xdr:colOff>
          <xdr:row>38</xdr:row>
          <xdr:rowOff>38100</xdr:rowOff>
        </xdr:from>
        <xdr:to>
          <xdr:col>27</xdr:col>
          <xdr:colOff>38100</xdr:colOff>
          <xdr:row>39</xdr:row>
          <xdr:rowOff>76200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300-00002D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69850</xdr:colOff>
          <xdr:row>38</xdr:row>
          <xdr:rowOff>31750</xdr:rowOff>
        </xdr:from>
        <xdr:to>
          <xdr:col>24</xdr:col>
          <xdr:colOff>38100</xdr:colOff>
          <xdr:row>39</xdr:row>
          <xdr:rowOff>88900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300-00002E04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16</xdr:row>
          <xdr:rowOff>50800</xdr:rowOff>
        </xdr:from>
        <xdr:to>
          <xdr:col>25</xdr:col>
          <xdr:colOff>76200</xdr:colOff>
          <xdr:row>17</xdr:row>
          <xdr:rowOff>146050</xdr:rowOff>
        </xdr:to>
        <xdr:sp macro="" textlink="">
          <xdr:nvSpPr>
            <xdr:cNvPr id="1071" name="Drop Down 47" hidden="1">
              <a:extLst>
                <a:ext uri="{63B3BB69-23CF-44E3-9099-C40C66FF867C}">
                  <a14:compatExt spid="_x0000_s1071"/>
                </a:ext>
                <a:ext uri="{FF2B5EF4-FFF2-40B4-BE49-F238E27FC236}">
                  <a16:creationId xmlns:a16="http://schemas.microsoft.com/office/drawing/2014/main" id="{00000000-0008-0000-0300-00002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285750</xdr:colOff>
          <xdr:row>40</xdr:row>
          <xdr:rowOff>76200</xdr:rowOff>
        </xdr:from>
        <xdr:to>
          <xdr:col>26</xdr:col>
          <xdr:colOff>298450</xdr:colOff>
          <xdr:row>40</xdr:row>
          <xdr:rowOff>279400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3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50800</xdr:rowOff>
        </xdr:from>
        <xdr:to>
          <xdr:col>28</xdr:col>
          <xdr:colOff>88900</xdr:colOff>
          <xdr:row>40</xdr:row>
          <xdr:rowOff>298450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3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xdr:twoCellAnchor>
    <xdr:from>
      <xdr:col>8</xdr:col>
      <xdr:colOff>76199</xdr:colOff>
      <xdr:row>40</xdr:row>
      <xdr:rowOff>57151</xdr:rowOff>
    </xdr:from>
    <xdr:to>
      <xdr:col>18</xdr:col>
      <xdr:colOff>47624</xdr:colOff>
      <xdr:row>40</xdr:row>
      <xdr:rowOff>304801</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2581274" y="7810501"/>
          <a:ext cx="35909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050" u="none">
              <a:latin typeface="ＭＳ Ｐゴシック" panose="020B0600070205080204" pitchFamily="50" charset="-128"/>
              <a:ea typeface="ＭＳ Ｐゴシック" panose="020B0600070205080204" pitchFamily="50" charset="-128"/>
            </a:rPr>
            <a:t>国、地域など　　シンガポール、香港、中国、米国、</a:t>
          </a:r>
          <a:r>
            <a:rPr kumimoji="1" lang="en-US" altLang="ja-JP" sz="1050" u="none">
              <a:latin typeface="ＭＳ Ｐゴシック" panose="020B0600070205080204" pitchFamily="50" charset="-128"/>
              <a:ea typeface="ＭＳ Ｐゴシック" panose="020B0600070205080204" pitchFamily="50" charset="-128"/>
            </a:rPr>
            <a:t>EU</a:t>
          </a:r>
          <a:r>
            <a:rPr kumimoji="1" lang="ja-JP" altLang="en-US" sz="900" u="sng">
              <a:latin typeface="ＭＳ Ｐゴシック" panose="020B0600070205080204" pitchFamily="50" charset="-128"/>
              <a:ea typeface="ＭＳ Ｐゴシック" panose="020B0600070205080204" pitchFamily="50" charset="-128"/>
            </a:rPr>
            <a:t>　　　　　　　　　</a:t>
          </a:r>
          <a:r>
            <a:rPr kumimoji="1" lang="ja-JP" altLang="en-US" sz="900" u="none">
              <a:latin typeface="ＭＳ Ｐゴシック" panose="020B0600070205080204" pitchFamily="50" charset="-128"/>
              <a:ea typeface="ＭＳ Ｐゴシック" panose="020B0600070205080204" pitchFamily="50" charset="-128"/>
            </a:rPr>
            <a:t>　</a:t>
          </a:r>
          <a:endParaRPr kumimoji="1" lang="ja-JP" altLang="en-US" sz="900" u="sng">
            <a:latin typeface="ＭＳ Ｐゴシック" panose="020B0600070205080204" pitchFamily="50" charset="-128"/>
            <a:ea typeface="ＭＳ Ｐゴシック" panose="020B0600070205080204" pitchFamily="50" charset="-128"/>
          </a:endParaRPr>
        </a:p>
      </xdr:txBody>
    </xdr:sp>
    <xdr:clientData/>
  </xdr:twoCellAnchor>
  <xdr:twoCellAnchor>
    <xdr:from>
      <xdr:col>19</xdr:col>
      <xdr:colOff>377826</xdr:colOff>
      <xdr:row>40</xdr:row>
      <xdr:rowOff>73026</xdr:rowOff>
    </xdr:from>
    <xdr:to>
      <xdr:col>25</xdr:col>
      <xdr:colOff>339726</xdr:colOff>
      <xdr:row>40</xdr:row>
      <xdr:rowOff>282576</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6861176" y="7813676"/>
          <a:ext cx="2190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輸出へ取り組む際、海外へ同行</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xdr:from>
          <xdr:col>37</xdr:col>
          <xdr:colOff>124883</xdr:colOff>
          <xdr:row>31</xdr:row>
          <xdr:rowOff>88900</xdr:rowOff>
        </xdr:from>
        <xdr:to>
          <xdr:col>40</xdr:col>
          <xdr:colOff>207433</xdr:colOff>
          <xdr:row>32</xdr:row>
          <xdr:rowOff>107950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3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40</xdr:col>
          <xdr:colOff>77610</xdr:colOff>
          <xdr:row>31</xdr:row>
          <xdr:rowOff>88195</xdr:rowOff>
        </xdr:from>
        <xdr:to>
          <xdr:col>43</xdr:col>
          <xdr:colOff>158043</xdr:colOff>
          <xdr:row>32</xdr:row>
          <xdr:rowOff>107245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40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アメリカ向けバイヤー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43</xdr:col>
          <xdr:colOff>306211</xdr:colOff>
          <xdr:row>31</xdr:row>
          <xdr:rowOff>79022</xdr:rowOff>
        </xdr:from>
        <xdr:to>
          <xdr:col>47</xdr:col>
          <xdr:colOff>28928</xdr:colOff>
          <xdr:row>32</xdr:row>
          <xdr:rowOff>98072</xdr:rowOff>
        </xdr:to>
        <xdr:sp macro="" textlink="">
          <xdr:nvSpPr>
            <xdr:cNvPr id="1099" name="Check Box 75" hidden="1">
              <a:extLst>
                <a:ext uri="{63B3BB69-23CF-44E3-9099-C40C66FF867C}">
                  <a14:compatExt spid="_x0000_s109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中国向けバイヤー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47</xdr:col>
          <xdr:colOff>59972</xdr:colOff>
          <xdr:row>31</xdr:row>
          <xdr:rowOff>70556</xdr:rowOff>
        </xdr:from>
        <xdr:to>
          <xdr:col>50</xdr:col>
          <xdr:colOff>148872</xdr:colOff>
          <xdr:row>32</xdr:row>
          <xdr:rowOff>106539</xdr:rowOff>
        </xdr:to>
        <xdr:sp macro="" textlink="">
          <xdr:nvSpPr>
            <xdr:cNvPr id="1100" name="Check Box 76" hidden="1">
              <a:extLst>
                <a:ext uri="{63B3BB69-23CF-44E3-9099-C40C66FF867C}">
                  <a14:compatExt spid="_x0000_s1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ベトナム向けバイヤー</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omments" Target="../comments1.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63.xml"/><Relationship Id="rId18" Type="http://schemas.openxmlformats.org/officeDocument/2006/relationships/ctrlProp" Target="../ctrlProps/ctrlProp68.xml"/><Relationship Id="rId26" Type="http://schemas.openxmlformats.org/officeDocument/2006/relationships/ctrlProp" Target="../ctrlProps/ctrlProp76.xml"/><Relationship Id="rId39" Type="http://schemas.openxmlformats.org/officeDocument/2006/relationships/ctrlProp" Target="../ctrlProps/ctrlProp89.xml"/><Relationship Id="rId21" Type="http://schemas.openxmlformats.org/officeDocument/2006/relationships/ctrlProp" Target="../ctrlProps/ctrlProp71.xml"/><Relationship Id="rId34" Type="http://schemas.openxmlformats.org/officeDocument/2006/relationships/ctrlProp" Target="../ctrlProps/ctrlProp84.xml"/><Relationship Id="rId42" Type="http://schemas.openxmlformats.org/officeDocument/2006/relationships/ctrlProp" Target="../ctrlProps/ctrlProp92.xml"/><Relationship Id="rId47" Type="http://schemas.openxmlformats.org/officeDocument/2006/relationships/ctrlProp" Target="../ctrlProps/ctrlProp97.xml"/><Relationship Id="rId50" Type="http://schemas.openxmlformats.org/officeDocument/2006/relationships/ctrlProp" Target="../ctrlProps/ctrlProp100.xml"/><Relationship Id="rId55" Type="http://schemas.openxmlformats.org/officeDocument/2006/relationships/ctrlProp" Target="../ctrlProps/ctrlProp105.xml"/><Relationship Id="rId7" Type="http://schemas.openxmlformats.org/officeDocument/2006/relationships/ctrlProp" Target="../ctrlProps/ctrlProp57.xml"/><Relationship Id="rId12" Type="http://schemas.openxmlformats.org/officeDocument/2006/relationships/ctrlProp" Target="../ctrlProps/ctrlProp62.xml"/><Relationship Id="rId17" Type="http://schemas.openxmlformats.org/officeDocument/2006/relationships/ctrlProp" Target="../ctrlProps/ctrlProp67.xml"/><Relationship Id="rId25" Type="http://schemas.openxmlformats.org/officeDocument/2006/relationships/ctrlProp" Target="../ctrlProps/ctrlProp75.xml"/><Relationship Id="rId33" Type="http://schemas.openxmlformats.org/officeDocument/2006/relationships/ctrlProp" Target="../ctrlProps/ctrlProp83.xml"/><Relationship Id="rId38" Type="http://schemas.openxmlformats.org/officeDocument/2006/relationships/ctrlProp" Target="../ctrlProps/ctrlProp88.xml"/><Relationship Id="rId46" Type="http://schemas.openxmlformats.org/officeDocument/2006/relationships/ctrlProp" Target="../ctrlProps/ctrlProp96.xml"/><Relationship Id="rId2" Type="http://schemas.openxmlformats.org/officeDocument/2006/relationships/drawing" Target="../drawings/drawing2.xml"/><Relationship Id="rId16" Type="http://schemas.openxmlformats.org/officeDocument/2006/relationships/ctrlProp" Target="../ctrlProps/ctrlProp66.xml"/><Relationship Id="rId20" Type="http://schemas.openxmlformats.org/officeDocument/2006/relationships/ctrlProp" Target="../ctrlProps/ctrlProp70.xml"/><Relationship Id="rId29" Type="http://schemas.openxmlformats.org/officeDocument/2006/relationships/ctrlProp" Target="../ctrlProps/ctrlProp79.xml"/><Relationship Id="rId41" Type="http://schemas.openxmlformats.org/officeDocument/2006/relationships/ctrlProp" Target="../ctrlProps/ctrlProp91.xml"/><Relationship Id="rId54" Type="http://schemas.openxmlformats.org/officeDocument/2006/relationships/ctrlProp" Target="../ctrlProps/ctrlProp104.xml"/><Relationship Id="rId1" Type="http://schemas.openxmlformats.org/officeDocument/2006/relationships/printerSettings" Target="../printerSettings/printerSettings2.bin"/><Relationship Id="rId6" Type="http://schemas.openxmlformats.org/officeDocument/2006/relationships/ctrlProp" Target="../ctrlProps/ctrlProp56.xml"/><Relationship Id="rId11" Type="http://schemas.openxmlformats.org/officeDocument/2006/relationships/ctrlProp" Target="../ctrlProps/ctrlProp61.xml"/><Relationship Id="rId24" Type="http://schemas.openxmlformats.org/officeDocument/2006/relationships/ctrlProp" Target="../ctrlProps/ctrlProp74.xml"/><Relationship Id="rId32" Type="http://schemas.openxmlformats.org/officeDocument/2006/relationships/ctrlProp" Target="../ctrlProps/ctrlProp82.xml"/><Relationship Id="rId37" Type="http://schemas.openxmlformats.org/officeDocument/2006/relationships/ctrlProp" Target="../ctrlProps/ctrlProp87.xml"/><Relationship Id="rId40" Type="http://schemas.openxmlformats.org/officeDocument/2006/relationships/ctrlProp" Target="../ctrlProps/ctrlProp90.xml"/><Relationship Id="rId45" Type="http://schemas.openxmlformats.org/officeDocument/2006/relationships/ctrlProp" Target="../ctrlProps/ctrlProp95.xml"/><Relationship Id="rId53" Type="http://schemas.openxmlformats.org/officeDocument/2006/relationships/ctrlProp" Target="../ctrlProps/ctrlProp103.xml"/><Relationship Id="rId5" Type="http://schemas.openxmlformats.org/officeDocument/2006/relationships/ctrlProp" Target="../ctrlProps/ctrlProp55.xml"/><Relationship Id="rId15" Type="http://schemas.openxmlformats.org/officeDocument/2006/relationships/ctrlProp" Target="../ctrlProps/ctrlProp65.xml"/><Relationship Id="rId23" Type="http://schemas.openxmlformats.org/officeDocument/2006/relationships/ctrlProp" Target="../ctrlProps/ctrlProp73.xml"/><Relationship Id="rId28" Type="http://schemas.openxmlformats.org/officeDocument/2006/relationships/ctrlProp" Target="../ctrlProps/ctrlProp78.xml"/><Relationship Id="rId36" Type="http://schemas.openxmlformats.org/officeDocument/2006/relationships/ctrlProp" Target="../ctrlProps/ctrlProp86.xml"/><Relationship Id="rId49" Type="http://schemas.openxmlformats.org/officeDocument/2006/relationships/ctrlProp" Target="../ctrlProps/ctrlProp99.xml"/><Relationship Id="rId57" Type="http://schemas.openxmlformats.org/officeDocument/2006/relationships/comments" Target="../comments2.xml"/><Relationship Id="rId10" Type="http://schemas.openxmlformats.org/officeDocument/2006/relationships/ctrlProp" Target="../ctrlProps/ctrlProp60.xml"/><Relationship Id="rId19" Type="http://schemas.openxmlformats.org/officeDocument/2006/relationships/ctrlProp" Target="../ctrlProps/ctrlProp69.xml"/><Relationship Id="rId31" Type="http://schemas.openxmlformats.org/officeDocument/2006/relationships/ctrlProp" Target="../ctrlProps/ctrlProp81.xml"/><Relationship Id="rId44" Type="http://schemas.openxmlformats.org/officeDocument/2006/relationships/ctrlProp" Target="../ctrlProps/ctrlProp94.xml"/><Relationship Id="rId52" Type="http://schemas.openxmlformats.org/officeDocument/2006/relationships/ctrlProp" Target="../ctrlProps/ctrlProp102.xml"/><Relationship Id="rId4" Type="http://schemas.openxmlformats.org/officeDocument/2006/relationships/ctrlProp" Target="../ctrlProps/ctrlProp54.xml"/><Relationship Id="rId9" Type="http://schemas.openxmlformats.org/officeDocument/2006/relationships/ctrlProp" Target="../ctrlProps/ctrlProp59.xml"/><Relationship Id="rId14" Type="http://schemas.openxmlformats.org/officeDocument/2006/relationships/ctrlProp" Target="../ctrlProps/ctrlProp64.xml"/><Relationship Id="rId22" Type="http://schemas.openxmlformats.org/officeDocument/2006/relationships/ctrlProp" Target="../ctrlProps/ctrlProp72.xml"/><Relationship Id="rId27" Type="http://schemas.openxmlformats.org/officeDocument/2006/relationships/ctrlProp" Target="../ctrlProps/ctrlProp77.xml"/><Relationship Id="rId30" Type="http://schemas.openxmlformats.org/officeDocument/2006/relationships/ctrlProp" Target="../ctrlProps/ctrlProp80.xml"/><Relationship Id="rId35" Type="http://schemas.openxmlformats.org/officeDocument/2006/relationships/ctrlProp" Target="../ctrlProps/ctrlProp85.xml"/><Relationship Id="rId43" Type="http://schemas.openxmlformats.org/officeDocument/2006/relationships/ctrlProp" Target="../ctrlProps/ctrlProp93.xml"/><Relationship Id="rId48" Type="http://schemas.openxmlformats.org/officeDocument/2006/relationships/ctrlProp" Target="../ctrlProps/ctrlProp98.xml"/><Relationship Id="rId56" Type="http://schemas.openxmlformats.org/officeDocument/2006/relationships/ctrlProp" Target="../ctrlProps/ctrlProp106.xml"/><Relationship Id="rId8" Type="http://schemas.openxmlformats.org/officeDocument/2006/relationships/ctrlProp" Target="../ctrlProps/ctrlProp58.xml"/><Relationship Id="rId51" Type="http://schemas.openxmlformats.org/officeDocument/2006/relationships/ctrlProp" Target="../ctrlProps/ctrlProp101.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9" Type="http://schemas.openxmlformats.org/officeDocument/2006/relationships/ctrlProp" Target="../ctrlProps/ctrlProp142.xml"/><Relationship Id="rId21" Type="http://schemas.openxmlformats.org/officeDocument/2006/relationships/ctrlProp" Target="../ctrlProps/ctrlProp124.xml"/><Relationship Id="rId34" Type="http://schemas.openxmlformats.org/officeDocument/2006/relationships/ctrlProp" Target="../ctrlProps/ctrlProp137.xml"/><Relationship Id="rId42" Type="http://schemas.openxmlformats.org/officeDocument/2006/relationships/ctrlProp" Target="../ctrlProps/ctrlProp145.xml"/><Relationship Id="rId47" Type="http://schemas.openxmlformats.org/officeDocument/2006/relationships/ctrlProp" Target="../ctrlProps/ctrlProp150.xml"/><Relationship Id="rId50" Type="http://schemas.openxmlformats.org/officeDocument/2006/relationships/ctrlProp" Target="../ctrlProps/ctrlProp153.xml"/><Relationship Id="rId55" Type="http://schemas.openxmlformats.org/officeDocument/2006/relationships/ctrlProp" Target="../ctrlProps/ctrlProp158.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33" Type="http://schemas.openxmlformats.org/officeDocument/2006/relationships/ctrlProp" Target="../ctrlProps/ctrlProp136.xml"/><Relationship Id="rId38" Type="http://schemas.openxmlformats.org/officeDocument/2006/relationships/ctrlProp" Target="../ctrlProps/ctrlProp141.xml"/><Relationship Id="rId46" Type="http://schemas.openxmlformats.org/officeDocument/2006/relationships/ctrlProp" Target="../ctrlProps/ctrlProp149.xml"/><Relationship Id="rId2" Type="http://schemas.openxmlformats.org/officeDocument/2006/relationships/drawing" Target="../drawings/drawing3.xml"/><Relationship Id="rId16" Type="http://schemas.openxmlformats.org/officeDocument/2006/relationships/ctrlProp" Target="../ctrlProps/ctrlProp119.xml"/><Relationship Id="rId20" Type="http://schemas.openxmlformats.org/officeDocument/2006/relationships/ctrlProp" Target="../ctrlProps/ctrlProp123.xml"/><Relationship Id="rId29" Type="http://schemas.openxmlformats.org/officeDocument/2006/relationships/ctrlProp" Target="../ctrlProps/ctrlProp132.xml"/><Relationship Id="rId41" Type="http://schemas.openxmlformats.org/officeDocument/2006/relationships/ctrlProp" Target="../ctrlProps/ctrlProp144.xml"/><Relationship Id="rId54" Type="http://schemas.openxmlformats.org/officeDocument/2006/relationships/ctrlProp" Target="../ctrlProps/ctrlProp157.xml"/><Relationship Id="rId1" Type="http://schemas.openxmlformats.org/officeDocument/2006/relationships/printerSettings" Target="../printerSettings/printerSettings3.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32" Type="http://schemas.openxmlformats.org/officeDocument/2006/relationships/ctrlProp" Target="../ctrlProps/ctrlProp135.xml"/><Relationship Id="rId37" Type="http://schemas.openxmlformats.org/officeDocument/2006/relationships/ctrlProp" Target="../ctrlProps/ctrlProp140.xml"/><Relationship Id="rId40" Type="http://schemas.openxmlformats.org/officeDocument/2006/relationships/ctrlProp" Target="../ctrlProps/ctrlProp143.xml"/><Relationship Id="rId45" Type="http://schemas.openxmlformats.org/officeDocument/2006/relationships/ctrlProp" Target="../ctrlProps/ctrlProp148.xml"/><Relationship Id="rId53" Type="http://schemas.openxmlformats.org/officeDocument/2006/relationships/ctrlProp" Target="../ctrlProps/ctrlProp156.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36" Type="http://schemas.openxmlformats.org/officeDocument/2006/relationships/ctrlProp" Target="../ctrlProps/ctrlProp139.xml"/><Relationship Id="rId49" Type="http://schemas.openxmlformats.org/officeDocument/2006/relationships/ctrlProp" Target="../ctrlProps/ctrlProp152.xml"/><Relationship Id="rId57" Type="http://schemas.openxmlformats.org/officeDocument/2006/relationships/comments" Target="../comments3.xml"/><Relationship Id="rId10" Type="http://schemas.openxmlformats.org/officeDocument/2006/relationships/ctrlProp" Target="../ctrlProps/ctrlProp113.xml"/><Relationship Id="rId19" Type="http://schemas.openxmlformats.org/officeDocument/2006/relationships/ctrlProp" Target="../ctrlProps/ctrlProp122.xml"/><Relationship Id="rId31" Type="http://schemas.openxmlformats.org/officeDocument/2006/relationships/ctrlProp" Target="../ctrlProps/ctrlProp134.xml"/><Relationship Id="rId44" Type="http://schemas.openxmlformats.org/officeDocument/2006/relationships/ctrlProp" Target="../ctrlProps/ctrlProp147.xml"/><Relationship Id="rId52" Type="http://schemas.openxmlformats.org/officeDocument/2006/relationships/ctrlProp" Target="../ctrlProps/ctrlProp155.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 Id="rId30" Type="http://schemas.openxmlformats.org/officeDocument/2006/relationships/ctrlProp" Target="../ctrlProps/ctrlProp133.xml"/><Relationship Id="rId35" Type="http://schemas.openxmlformats.org/officeDocument/2006/relationships/ctrlProp" Target="../ctrlProps/ctrlProp138.xml"/><Relationship Id="rId43" Type="http://schemas.openxmlformats.org/officeDocument/2006/relationships/ctrlProp" Target="../ctrlProps/ctrlProp146.xml"/><Relationship Id="rId48" Type="http://schemas.openxmlformats.org/officeDocument/2006/relationships/ctrlProp" Target="../ctrlProps/ctrlProp151.xml"/><Relationship Id="rId56" Type="http://schemas.openxmlformats.org/officeDocument/2006/relationships/ctrlProp" Target="../ctrlProps/ctrlProp159.xml"/><Relationship Id="rId8" Type="http://schemas.openxmlformats.org/officeDocument/2006/relationships/ctrlProp" Target="../ctrlProps/ctrlProp111.xml"/><Relationship Id="rId51" Type="http://schemas.openxmlformats.org/officeDocument/2006/relationships/ctrlProp" Target="../ctrlProps/ctrlProp154.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68.xml"/><Relationship Id="rId18" Type="http://schemas.openxmlformats.org/officeDocument/2006/relationships/ctrlProp" Target="../ctrlProps/ctrlProp173.xml"/><Relationship Id="rId26" Type="http://schemas.openxmlformats.org/officeDocument/2006/relationships/ctrlProp" Target="../ctrlProps/ctrlProp181.xml"/><Relationship Id="rId39" Type="http://schemas.openxmlformats.org/officeDocument/2006/relationships/ctrlProp" Target="../ctrlProps/ctrlProp194.xml"/><Relationship Id="rId21" Type="http://schemas.openxmlformats.org/officeDocument/2006/relationships/ctrlProp" Target="../ctrlProps/ctrlProp176.xml"/><Relationship Id="rId34" Type="http://schemas.openxmlformats.org/officeDocument/2006/relationships/ctrlProp" Target="../ctrlProps/ctrlProp189.xml"/><Relationship Id="rId42" Type="http://schemas.openxmlformats.org/officeDocument/2006/relationships/ctrlProp" Target="../ctrlProps/ctrlProp197.xml"/><Relationship Id="rId47" Type="http://schemas.openxmlformats.org/officeDocument/2006/relationships/ctrlProp" Target="../ctrlProps/ctrlProp202.xml"/><Relationship Id="rId50" Type="http://schemas.openxmlformats.org/officeDocument/2006/relationships/ctrlProp" Target="../ctrlProps/ctrlProp205.xml"/><Relationship Id="rId55" Type="http://schemas.openxmlformats.org/officeDocument/2006/relationships/ctrlProp" Target="../ctrlProps/ctrlProp210.xml"/><Relationship Id="rId7" Type="http://schemas.openxmlformats.org/officeDocument/2006/relationships/ctrlProp" Target="../ctrlProps/ctrlProp162.x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33" Type="http://schemas.openxmlformats.org/officeDocument/2006/relationships/ctrlProp" Target="../ctrlProps/ctrlProp188.xml"/><Relationship Id="rId38" Type="http://schemas.openxmlformats.org/officeDocument/2006/relationships/ctrlProp" Target="../ctrlProps/ctrlProp193.xml"/><Relationship Id="rId46" Type="http://schemas.openxmlformats.org/officeDocument/2006/relationships/ctrlProp" Target="../ctrlProps/ctrlProp201.xml"/><Relationship Id="rId2" Type="http://schemas.openxmlformats.org/officeDocument/2006/relationships/printerSettings" Target="../printerSettings/printerSettings4.bin"/><Relationship Id="rId16" Type="http://schemas.openxmlformats.org/officeDocument/2006/relationships/ctrlProp" Target="../ctrlProps/ctrlProp171.xml"/><Relationship Id="rId20" Type="http://schemas.openxmlformats.org/officeDocument/2006/relationships/ctrlProp" Target="../ctrlProps/ctrlProp175.xml"/><Relationship Id="rId29" Type="http://schemas.openxmlformats.org/officeDocument/2006/relationships/ctrlProp" Target="../ctrlProps/ctrlProp184.xml"/><Relationship Id="rId41" Type="http://schemas.openxmlformats.org/officeDocument/2006/relationships/ctrlProp" Target="../ctrlProps/ctrlProp196.xml"/><Relationship Id="rId54" Type="http://schemas.openxmlformats.org/officeDocument/2006/relationships/ctrlProp" Target="../ctrlProps/ctrlProp209.xml"/><Relationship Id="rId1" Type="http://schemas.openxmlformats.org/officeDocument/2006/relationships/hyperlink" Target="mailto:abcxxx@jjj.co.jp" TargetMode="External"/><Relationship Id="rId6" Type="http://schemas.openxmlformats.org/officeDocument/2006/relationships/ctrlProp" Target="../ctrlProps/ctrlProp161.xml"/><Relationship Id="rId11" Type="http://schemas.openxmlformats.org/officeDocument/2006/relationships/ctrlProp" Target="../ctrlProps/ctrlProp166.xml"/><Relationship Id="rId24" Type="http://schemas.openxmlformats.org/officeDocument/2006/relationships/ctrlProp" Target="../ctrlProps/ctrlProp179.xml"/><Relationship Id="rId32" Type="http://schemas.openxmlformats.org/officeDocument/2006/relationships/ctrlProp" Target="../ctrlProps/ctrlProp187.xml"/><Relationship Id="rId37" Type="http://schemas.openxmlformats.org/officeDocument/2006/relationships/ctrlProp" Target="../ctrlProps/ctrlProp192.xml"/><Relationship Id="rId40" Type="http://schemas.openxmlformats.org/officeDocument/2006/relationships/ctrlProp" Target="../ctrlProps/ctrlProp195.xml"/><Relationship Id="rId45" Type="http://schemas.openxmlformats.org/officeDocument/2006/relationships/ctrlProp" Target="../ctrlProps/ctrlProp200.xml"/><Relationship Id="rId53" Type="http://schemas.openxmlformats.org/officeDocument/2006/relationships/ctrlProp" Target="../ctrlProps/ctrlProp208.xml"/><Relationship Id="rId58" Type="http://schemas.openxmlformats.org/officeDocument/2006/relationships/comments" Target="../comments4.xml"/><Relationship Id="rId5" Type="http://schemas.openxmlformats.org/officeDocument/2006/relationships/ctrlProp" Target="../ctrlProps/ctrlProp160.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trlProp" Target="../ctrlProps/ctrlProp183.xml"/><Relationship Id="rId36" Type="http://schemas.openxmlformats.org/officeDocument/2006/relationships/ctrlProp" Target="../ctrlProps/ctrlProp191.xml"/><Relationship Id="rId49" Type="http://schemas.openxmlformats.org/officeDocument/2006/relationships/ctrlProp" Target="../ctrlProps/ctrlProp204.xml"/><Relationship Id="rId57" Type="http://schemas.openxmlformats.org/officeDocument/2006/relationships/ctrlProp" Target="../ctrlProps/ctrlProp212.xml"/><Relationship Id="rId10" Type="http://schemas.openxmlformats.org/officeDocument/2006/relationships/ctrlProp" Target="../ctrlProps/ctrlProp165.xml"/><Relationship Id="rId19" Type="http://schemas.openxmlformats.org/officeDocument/2006/relationships/ctrlProp" Target="../ctrlProps/ctrlProp174.xml"/><Relationship Id="rId31" Type="http://schemas.openxmlformats.org/officeDocument/2006/relationships/ctrlProp" Target="../ctrlProps/ctrlProp186.xml"/><Relationship Id="rId44" Type="http://schemas.openxmlformats.org/officeDocument/2006/relationships/ctrlProp" Target="../ctrlProps/ctrlProp199.xml"/><Relationship Id="rId52" Type="http://schemas.openxmlformats.org/officeDocument/2006/relationships/ctrlProp" Target="../ctrlProps/ctrlProp207.xml"/><Relationship Id="rId4" Type="http://schemas.openxmlformats.org/officeDocument/2006/relationships/vmlDrawing" Target="../drawings/vmlDrawing4.vml"/><Relationship Id="rId9" Type="http://schemas.openxmlformats.org/officeDocument/2006/relationships/ctrlProp" Target="../ctrlProps/ctrlProp164.xml"/><Relationship Id="rId14" Type="http://schemas.openxmlformats.org/officeDocument/2006/relationships/ctrlProp" Target="../ctrlProps/ctrlProp169.xml"/><Relationship Id="rId22" Type="http://schemas.openxmlformats.org/officeDocument/2006/relationships/ctrlProp" Target="../ctrlProps/ctrlProp177.xml"/><Relationship Id="rId27" Type="http://schemas.openxmlformats.org/officeDocument/2006/relationships/ctrlProp" Target="../ctrlProps/ctrlProp182.xml"/><Relationship Id="rId30" Type="http://schemas.openxmlformats.org/officeDocument/2006/relationships/ctrlProp" Target="../ctrlProps/ctrlProp185.xml"/><Relationship Id="rId35" Type="http://schemas.openxmlformats.org/officeDocument/2006/relationships/ctrlProp" Target="../ctrlProps/ctrlProp190.xml"/><Relationship Id="rId43" Type="http://schemas.openxmlformats.org/officeDocument/2006/relationships/ctrlProp" Target="../ctrlProps/ctrlProp198.xml"/><Relationship Id="rId48" Type="http://schemas.openxmlformats.org/officeDocument/2006/relationships/ctrlProp" Target="../ctrlProps/ctrlProp203.xml"/><Relationship Id="rId56" Type="http://schemas.openxmlformats.org/officeDocument/2006/relationships/ctrlProp" Target="../ctrlProps/ctrlProp211.xml"/><Relationship Id="rId8" Type="http://schemas.openxmlformats.org/officeDocument/2006/relationships/ctrlProp" Target="../ctrlProps/ctrlProp163.xml"/><Relationship Id="rId51" Type="http://schemas.openxmlformats.org/officeDocument/2006/relationships/ctrlProp" Target="../ctrlProps/ctrlProp206.xml"/><Relationship Id="rId3"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G76"/>
  <sheetViews>
    <sheetView showGridLines="0" tabSelected="1" topLeftCell="B13" zoomScale="90" zoomScaleNormal="90" zoomScaleSheetLayoutView="100" zoomScalePageLayoutView="90" workbookViewId="0">
      <selection activeCell="AG36" sqref="AG36:BG43"/>
    </sheetView>
  </sheetViews>
  <sheetFormatPr defaultRowHeight="15" customHeight="1"/>
  <cols>
    <col min="1" max="1" width="2.08203125" style="1" hidden="1" customWidth="1"/>
    <col min="2" max="2" width="4.75" style="2" customWidth="1"/>
    <col min="3" max="3" width="4.33203125" style="2" customWidth="1"/>
    <col min="4" max="19" width="4.75" style="2" customWidth="1"/>
    <col min="20" max="20" width="5.5" style="2" customWidth="1"/>
    <col min="21" max="29" width="4.75" style="2" customWidth="1"/>
    <col min="30" max="30" width="4.33203125" style="3" customWidth="1"/>
    <col min="31" max="31" width="2.08203125" style="4" customWidth="1"/>
    <col min="32" max="32" width="1.58203125" style="4" customWidth="1"/>
    <col min="33" max="59" width="4.75" style="2" customWidth="1"/>
    <col min="60" max="60" width="5.5" style="4" customWidth="1"/>
    <col min="61" max="61" width="4.75" style="4" customWidth="1"/>
    <col min="62" max="256" width="8.6640625" style="4"/>
    <col min="257" max="257" width="0" style="4" hidden="1" customWidth="1"/>
    <col min="258" max="258" width="4.75" style="4" customWidth="1"/>
    <col min="259" max="259" width="4.33203125" style="4" customWidth="1"/>
    <col min="260" max="275" width="4.75" style="4" customWidth="1"/>
    <col min="276" max="276" width="5.5" style="4" customWidth="1"/>
    <col min="277" max="285" width="4.75" style="4" customWidth="1"/>
    <col min="286" max="286" width="4.33203125" style="4" customWidth="1"/>
    <col min="287" max="287" width="2.08203125" style="4" customWidth="1"/>
    <col min="288" max="288" width="1.58203125" style="4" customWidth="1"/>
    <col min="289" max="315" width="4.75" style="4" customWidth="1"/>
    <col min="316" max="316" width="5.5" style="4" customWidth="1"/>
    <col min="317" max="317" width="4.75" style="4" customWidth="1"/>
    <col min="318" max="512" width="8.6640625" style="4"/>
    <col min="513" max="513" width="0" style="4" hidden="1" customWidth="1"/>
    <col min="514" max="514" width="4.75" style="4" customWidth="1"/>
    <col min="515" max="515" width="4.33203125" style="4" customWidth="1"/>
    <col min="516" max="531" width="4.75" style="4" customWidth="1"/>
    <col min="532" max="532" width="5.5" style="4" customWidth="1"/>
    <col min="533" max="541" width="4.75" style="4" customWidth="1"/>
    <col min="542" max="542" width="4.33203125" style="4" customWidth="1"/>
    <col min="543" max="543" width="2.08203125" style="4" customWidth="1"/>
    <col min="544" max="544" width="1.58203125" style="4" customWidth="1"/>
    <col min="545" max="571" width="4.75" style="4" customWidth="1"/>
    <col min="572" max="572" width="5.5" style="4" customWidth="1"/>
    <col min="573" max="573" width="4.75" style="4" customWidth="1"/>
    <col min="574" max="768" width="8.6640625" style="4"/>
    <col min="769" max="769" width="0" style="4" hidden="1" customWidth="1"/>
    <col min="770" max="770" width="4.75" style="4" customWidth="1"/>
    <col min="771" max="771" width="4.33203125" style="4" customWidth="1"/>
    <col min="772" max="787" width="4.75" style="4" customWidth="1"/>
    <col min="788" max="788" width="5.5" style="4" customWidth="1"/>
    <col min="789" max="797" width="4.75" style="4" customWidth="1"/>
    <col min="798" max="798" width="4.33203125" style="4" customWidth="1"/>
    <col min="799" max="799" width="2.08203125" style="4" customWidth="1"/>
    <col min="800" max="800" width="1.58203125" style="4" customWidth="1"/>
    <col min="801" max="827" width="4.75" style="4" customWidth="1"/>
    <col min="828" max="828" width="5.5" style="4" customWidth="1"/>
    <col min="829" max="829" width="4.75" style="4" customWidth="1"/>
    <col min="830" max="1024" width="8.6640625" style="4"/>
    <col min="1025" max="1025" width="0" style="4" hidden="1" customWidth="1"/>
    <col min="1026" max="1026" width="4.75" style="4" customWidth="1"/>
    <col min="1027" max="1027" width="4.33203125" style="4" customWidth="1"/>
    <col min="1028" max="1043" width="4.75" style="4" customWidth="1"/>
    <col min="1044" max="1044" width="5.5" style="4" customWidth="1"/>
    <col min="1045" max="1053" width="4.75" style="4" customWidth="1"/>
    <col min="1054" max="1054" width="4.33203125" style="4" customWidth="1"/>
    <col min="1055" max="1055" width="2.08203125" style="4" customWidth="1"/>
    <col min="1056" max="1056" width="1.58203125" style="4" customWidth="1"/>
    <col min="1057" max="1083" width="4.75" style="4" customWidth="1"/>
    <col min="1084" max="1084" width="5.5" style="4" customWidth="1"/>
    <col min="1085" max="1085" width="4.75" style="4" customWidth="1"/>
    <col min="1086" max="1280" width="8.6640625" style="4"/>
    <col min="1281" max="1281" width="0" style="4" hidden="1" customWidth="1"/>
    <col min="1282" max="1282" width="4.75" style="4" customWidth="1"/>
    <col min="1283" max="1283" width="4.33203125" style="4" customWidth="1"/>
    <col min="1284" max="1299" width="4.75" style="4" customWidth="1"/>
    <col min="1300" max="1300" width="5.5" style="4" customWidth="1"/>
    <col min="1301" max="1309" width="4.75" style="4" customWidth="1"/>
    <col min="1310" max="1310" width="4.33203125" style="4" customWidth="1"/>
    <col min="1311" max="1311" width="2.08203125" style="4" customWidth="1"/>
    <col min="1312" max="1312" width="1.58203125" style="4" customWidth="1"/>
    <col min="1313" max="1339" width="4.75" style="4" customWidth="1"/>
    <col min="1340" max="1340" width="5.5" style="4" customWidth="1"/>
    <col min="1341" max="1341" width="4.75" style="4" customWidth="1"/>
    <col min="1342" max="1536" width="8.6640625" style="4"/>
    <col min="1537" max="1537" width="0" style="4" hidden="1" customWidth="1"/>
    <col min="1538" max="1538" width="4.75" style="4" customWidth="1"/>
    <col min="1539" max="1539" width="4.33203125" style="4" customWidth="1"/>
    <col min="1540" max="1555" width="4.75" style="4" customWidth="1"/>
    <col min="1556" max="1556" width="5.5" style="4" customWidth="1"/>
    <col min="1557" max="1565" width="4.75" style="4" customWidth="1"/>
    <col min="1566" max="1566" width="4.33203125" style="4" customWidth="1"/>
    <col min="1567" max="1567" width="2.08203125" style="4" customWidth="1"/>
    <col min="1568" max="1568" width="1.58203125" style="4" customWidth="1"/>
    <col min="1569" max="1595" width="4.75" style="4" customWidth="1"/>
    <col min="1596" max="1596" width="5.5" style="4" customWidth="1"/>
    <col min="1597" max="1597" width="4.75" style="4" customWidth="1"/>
    <col min="1598" max="1792" width="8.6640625" style="4"/>
    <col min="1793" max="1793" width="0" style="4" hidden="1" customWidth="1"/>
    <col min="1794" max="1794" width="4.75" style="4" customWidth="1"/>
    <col min="1795" max="1795" width="4.33203125" style="4" customWidth="1"/>
    <col min="1796" max="1811" width="4.75" style="4" customWidth="1"/>
    <col min="1812" max="1812" width="5.5" style="4" customWidth="1"/>
    <col min="1813" max="1821" width="4.75" style="4" customWidth="1"/>
    <col min="1822" max="1822" width="4.33203125" style="4" customWidth="1"/>
    <col min="1823" max="1823" width="2.08203125" style="4" customWidth="1"/>
    <col min="1824" max="1824" width="1.58203125" style="4" customWidth="1"/>
    <col min="1825" max="1851" width="4.75" style="4" customWidth="1"/>
    <col min="1852" max="1852" width="5.5" style="4" customWidth="1"/>
    <col min="1853" max="1853" width="4.75" style="4" customWidth="1"/>
    <col min="1854" max="2048" width="8.6640625" style="4"/>
    <col min="2049" max="2049" width="0" style="4" hidden="1" customWidth="1"/>
    <col min="2050" max="2050" width="4.75" style="4" customWidth="1"/>
    <col min="2051" max="2051" width="4.33203125" style="4" customWidth="1"/>
    <col min="2052" max="2067" width="4.75" style="4" customWidth="1"/>
    <col min="2068" max="2068" width="5.5" style="4" customWidth="1"/>
    <col min="2069" max="2077" width="4.75" style="4" customWidth="1"/>
    <col min="2078" max="2078" width="4.33203125" style="4" customWidth="1"/>
    <col min="2079" max="2079" width="2.08203125" style="4" customWidth="1"/>
    <col min="2080" max="2080" width="1.58203125" style="4" customWidth="1"/>
    <col min="2081" max="2107" width="4.75" style="4" customWidth="1"/>
    <col min="2108" max="2108" width="5.5" style="4" customWidth="1"/>
    <col min="2109" max="2109" width="4.75" style="4" customWidth="1"/>
    <col min="2110" max="2304" width="8.6640625" style="4"/>
    <col min="2305" max="2305" width="0" style="4" hidden="1" customWidth="1"/>
    <col min="2306" max="2306" width="4.75" style="4" customWidth="1"/>
    <col min="2307" max="2307" width="4.33203125" style="4" customWidth="1"/>
    <col min="2308" max="2323" width="4.75" style="4" customWidth="1"/>
    <col min="2324" max="2324" width="5.5" style="4" customWidth="1"/>
    <col min="2325" max="2333" width="4.75" style="4" customWidth="1"/>
    <col min="2334" max="2334" width="4.33203125" style="4" customWidth="1"/>
    <col min="2335" max="2335" width="2.08203125" style="4" customWidth="1"/>
    <col min="2336" max="2336" width="1.58203125" style="4" customWidth="1"/>
    <col min="2337" max="2363" width="4.75" style="4" customWidth="1"/>
    <col min="2364" max="2364" width="5.5" style="4" customWidth="1"/>
    <col min="2365" max="2365" width="4.75" style="4" customWidth="1"/>
    <col min="2366" max="2560" width="8.6640625" style="4"/>
    <col min="2561" max="2561" width="0" style="4" hidden="1" customWidth="1"/>
    <col min="2562" max="2562" width="4.75" style="4" customWidth="1"/>
    <col min="2563" max="2563" width="4.33203125" style="4" customWidth="1"/>
    <col min="2564" max="2579" width="4.75" style="4" customWidth="1"/>
    <col min="2580" max="2580" width="5.5" style="4" customWidth="1"/>
    <col min="2581" max="2589" width="4.75" style="4" customWidth="1"/>
    <col min="2590" max="2590" width="4.33203125" style="4" customWidth="1"/>
    <col min="2591" max="2591" width="2.08203125" style="4" customWidth="1"/>
    <col min="2592" max="2592" width="1.58203125" style="4" customWidth="1"/>
    <col min="2593" max="2619" width="4.75" style="4" customWidth="1"/>
    <col min="2620" max="2620" width="5.5" style="4" customWidth="1"/>
    <col min="2621" max="2621" width="4.75" style="4" customWidth="1"/>
    <col min="2622" max="2816" width="8.6640625" style="4"/>
    <col min="2817" max="2817" width="0" style="4" hidden="1" customWidth="1"/>
    <col min="2818" max="2818" width="4.75" style="4" customWidth="1"/>
    <col min="2819" max="2819" width="4.33203125" style="4" customWidth="1"/>
    <col min="2820" max="2835" width="4.75" style="4" customWidth="1"/>
    <col min="2836" max="2836" width="5.5" style="4" customWidth="1"/>
    <col min="2837" max="2845" width="4.75" style="4" customWidth="1"/>
    <col min="2846" max="2846" width="4.33203125" style="4" customWidth="1"/>
    <col min="2847" max="2847" width="2.08203125" style="4" customWidth="1"/>
    <col min="2848" max="2848" width="1.58203125" style="4" customWidth="1"/>
    <col min="2849" max="2875" width="4.75" style="4" customWidth="1"/>
    <col min="2876" max="2876" width="5.5" style="4" customWidth="1"/>
    <col min="2877" max="2877" width="4.75" style="4" customWidth="1"/>
    <col min="2878" max="3072" width="8.6640625" style="4"/>
    <col min="3073" max="3073" width="0" style="4" hidden="1" customWidth="1"/>
    <col min="3074" max="3074" width="4.75" style="4" customWidth="1"/>
    <col min="3075" max="3075" width="4.33203125" style="4" customWidth="1"/>
    <col min="3076" max="3091" width="4.75" style="4" customWidth="1"/>
    <col min="3092" max="3092" width="5.5" style="4" customWidth="1"/>
    <col min="3093" max="3101" width="4.75" style="4" customWidth="1"/>
    <col min="3102" max="3102" width="4.33203125" style="4" customWidth="1"/>
    <col min="3103" max="3103" width="2.08203125" style="4" customWidth="1"/>
    <col min="3104" max="3104" width="1.58203125" style="4" customWidth="1"/>
    <col min="3105" max="3131" width="4.75" style="4" customWidth="1"/>
    <col min="3132" max="3132" width="5.5" style="4" customWidth="1"/>
    <col min="3133" max="3133" width="4.75" style="4" customWidth="1"/>
    <col min="3134" max="3328" width="8.6640625" style="4"/>
    <col min="3329" max="3329" width="0" style="4" hidden="1" customWidth="1"/>
    <col min="3330" max="3330" width="4.75" style="4" customWidth="1"/>
    <col min="3331" max="3331" width="4.33203125" style="4" customWidth="1"/>
    <col min="3332" max="3347" width="4.75" style="4" customWidth="1"/>
    <col min="3348" max="3348" width="5.5" style="4" customWidth="1"/>
    <col min="3349" max="3357" width="4.75" style="4" customWidth="1"/>
    <col min="3358" max="3358" width="4.33203125" style="4" customWidth="1"/>
    <col min="3359" max="3359" width="2.08203125" style="4" customWidth="1"/>
    <col min="3360" max="3360" width="1.58203125" style="4" customWidth="1"/>
    <col min="3361" max="3387" width="4.75" style="4" customWidth="1"/>
    <col min="3388" max="3388" width="5.5" style="4" customWidth="1"/>
    <col min="3389" max="3389" width="4.75" style="4" customWidth="1"/>
    <col min="3390" max="3584" width="8.6640625" style="4"/>
    <col min="3585" max="3585" width="0" style="4" hidden="1" customWidth="1"/>
    <col min="3586" max="3586" width="4.75" style="4" customWidth="1"/>
    <col min="3587" max="3587" width="4.33203125" style="4" customWidth="1"/>
    <col min="3588" max="3603" width="4.75" style="4" customWidth="1"/>
    <col min="3604" max="3604" width="5.5" style="4" customWidth="1"/>
    <col min="3605" max="3613" width="4.75" style="4" customWidth="1"/>
    <col min="3614" max="3614" width="4.33203125" style="4" customWidth="1"/>
    <col min="3615" max="3615" width="2.08203125" style="4" customWidth="1"/>
    <col min="3616" max="3616" width="1.58203125" style="4" customWidth="1"/>
    <col min="3617" max="3643" width="4.75" style="4" customWidth="1"/>
    <col min="3644" max="3644" width="5.5" style="4" customWidth="1"/>
    <col min="3645" max="3645" width="4.75" style="4" customWidth="1"/>
    <col min="3646" max="3840" width="8.6640625" style="4"/>
    <col min="3841" max="3841" width="0" style="4" hidden="1" customWidth="1"/>
    <col min="3842" max="3842" width="4.75" style="4" customWidth="1"/>
    <col min="3843" max="3843" width="4.33203125" style="4" customWidth="1"/>
    <col min="3844" max="3859" width="4.75" style="4" customWidth="1"/>
    <col min="3860" max="3860" width="5.5" style="4" customWidth="1"/>
    <col min="3861" max="3869" width="4.75" style="4" customWidth="1"/>
    <col min="3870" max="3870" width="4.33203125" style="4" customWidth="1"/>
    <col min="3871" max="3871" width="2.08203125" style="4" customWidth="1"/>
    <col min="3872" max="3872" width="1.58203125" style="4" customWidth="1"/>
    <col min="3873" max="3899" width="4.75" style="4" customWidth="1"/>
    <col min="3900" max="3900" width="5.5" style="4" customWidth="1"/>
    <col min="3901" max="3901" width="4.75" style="4" customWidth="1"/>
    <col min="3902" max="4096" width="8.6640625" style="4"/>
    <col min="4097" max="4097" width="0" style="4" hidden="1" customWidth="1"/>
    <col min="4098" max="4098" width="4.75" style="4" customWidth="1"/>
    <col min="4099" max="4099" width="4.33203125" style="4" customWidth="1"/>
    <col min="4100" max="4115" width="4.75" style="4" customWidth="1"/>
    <col min="4116" max="4116" width="5.5" style="4" customWidth="1"/>
    <col min="4117" max="4125" width="4.75" style="4" customWidth="1"/>
    <col min="4126" max="4126" width="4.33203125" style="4" customWidth="1"/>
    <col min="4127" max="4127" width="2.08203125" style="4" customWidth="1"/>
    <col min="4128" max="4128" width="1.58203125" style="4" customWidth="1"/>
    <col min="4129" max="4155" width="4.75" style="4" customWidth="1"/>
    <col min="4156" max="4156" width="5.5" style="4" customWidth="1"/>
    <col min="4157" max="4157" width="4.75" style="4" customWidth="1"/>
    <col min="4158" max="4352" width="8.6640625" style="4"/>
    <col min="4353" max="4353" width="0" style="4" hidden="1" customWidth="1"/>
    <col min="4354" max="4354" width="4.75" style="4" customWidth="1"/>
    <col min="4355" max="4355" width="4.33203125" style="4" customWidth="1"/>
    <col min="4356" max="4371" width="4.75" style="4" customWidth="1"/>
    <col min="4372" max="4372" width="5.5" style="4" customWidth="1"/>
    <col min="4373" max="4381" width="4.75" style="4" customWidth="1"/>
    <col min="4382" max="4382" width="4.33203125" style="4" customWidth="1"/>
    <col min="4383" max="4383" width="2.08203125" style="4" customWidth="1"/>
    <col min="4384" max="4384" width="1.58203125" style="4" customWidth="1"/>
    <col min="4385" max="4411" width="4.75" style="4" customWidth="1"/>
    <col min="4412" max="4412" width="5.5" style="4" customWidth="1"/>
    <col min="4413" max="4413" width="4.75" style="4" customWidth="1"/>
    <col min="4414" max="4608" width="8.6640625" style="4"/>
    <col min="4609" max="4609" width="0" style="4" hidden="1" customWidth="1"/>
    <col min="4610" max="4610" width="4.75" style="4" customWidth="1"/>
    <col min="4611" max="4611" width="4.33203125" style="4" customWidth="1"/>
    <col min="4612" max="4627" width="4.75" style="4" customWidth="1"/>
    <col min="4628" max="4628" width="5.5" style="4" customWidth="1"/>
    <col min="4629" max="4637" width="4.75" style="4" customWidth="1"/>
    <col min="4638" max="4638" width="4.33203125" style="4" customWidth="1"/>
    <col min="4639" max="4639" width="2.08203125" style="4" customWidth="1"/>
    <col min="4640" max="4640" width="1.58203125" style="4" customWidth="1"/>
    <col min="4641" max="4667" width="4.75" style="4" customWidth="1"/>
    <col min="4668" max="4668" width="5.5" style="4" customWidth="1"/>
    <col min="4669" max="4669" width="4.75" style="4" customWidth="1"/>
    <col min="4670" max="4864" width="8.6640625" style="4"/>
    <col min="4865" max="4865" width="0" style="4" hidden="1" customWidth="1"/>
    <col min="4866" max="4866" width="4.75" style="4" customWidth="1"/>
    <col min="4867" max="4867" width="4.33203125" style="4" customWidth="1"/>
    <col min="4868" max="4883" width="4.75" style="4" customWidth="1"/>
    <col min="4884" max="4884" width="5.5" style="4" customWidth="1"/>
    <col min="4885" max="4893" width="4.75" style="4" customWidth="1"/>
    <col min="4894" max="4894" width="4.33203125" style="4" customWidth="1"/>
    <col min="4895" max="4895" width="2.08203125" style="4" customWidth="1"/>
    <col min="4896" max="4896" width="1.58203125" style="4" customWidth="1"/>
    <col min="4897" max="4923" width="4.75" style="4" customWidth="1"/>
    <col min="4924" max="4924" width="5.5" style="4" customWidth="1"/>
    <col min="4925" max="4925" width="4.75" style="4" customWidth="1"/>
    <col min="4926" max="5120" width="8.6640625" style="4"/>
    <col min="5121" max="5121" width="0" style="4" hidden="1" customWidth="1"/>
    <col min="5122" max="5122" width="4.75" style="4" customWidth="1"/>
    <col min="5123" max="5123" width="4.33203125" style="4" customWidth="1"/>
    <col min="5124" max="5139" width="4.75" style="4" customWidth="1"/>
    <col min="5140" max="5140" width="5.5" style="4" customWidth="1"/>
    <col min="5141" max="5149" width="4.75" style="4" customWidth="1"/>
    <col min="5150" max="5150" width="4.33203125" style="4" customWidth="1"/>
    <col min="5151" max="5151" width="2.08203125" style="4" customWidth="1"/>
    <col min="5152" max="5152" width="1.58203125" style="4" customWidth="1"/>
    <col min="5153" max="5179" width="4.75" style="4" customWidth="1"/>
    <col min="5180" max="5180" width="5.5" style="4" customWidth="1"/>
    <col min="5181" max="5181" width="4.75" style="4" customWidth="1"/>
    <col min="5182" max="5376" width="8.6640625" style="4"/>
    <col min="5377" max="5377" width="0" style="4" hidden="1" customWidth="1"/>
    <col min="5378" max="5378" width="4.75" style="4" customWidth="1"/>
    <col min="5379" max="5379" width="4.33203125" style="4" customWidth="1"/>
    <col min="5380" max="5395" width="4.75" style="4" customWidth="1"/>
    <col min="5396" max="5396" width="5.5" style="4" customWidth="1"/>
    <col min="5397" max="5405" width="4.75" style="4" customWidth="1"/>
    <col min="5406" max="5406" width="4.33203125" style="4" customWidth="1"/>
    <col min="5407" max="5407" width="2.08203125" style="4" customWidth="1"/>
    <col min="5408" max="5408" width="1.58203125" style="4" customWidth="1"/>
    <col min="5409" max="5435" width="4.75" style="4" customWidth="1"/>
    <col min="5436" max="5436" width="5.5" style="4" customWidth="1"/>
    <col min="5437" max="5437" width="4.75" style="4" customWidth="1"/>
    <col min="5438" max="5632" width="8.6640625" style="4"/>
    <col min="5633" max="5633" width="0" style="4" hidden="1" customWidth="1"/>
    <col min="5634" max="5634" width="4.75" style="4" customWidth="1"/>
    <col min="5635" max="5635" width="4.33203125" style="4" customWidth="1"/>
    <col min="5636" max="5651" width="4.75" style="4" customWidth="1"/>
    <col min="5652" max="5652" width="5.5" style="4" customWidth="1"/>
    <col min="5653" max="5661" width="4.75" style="4" customWidth="1"/>
    <col min="5662" max="5662" width="4.33203125" style="4" customWidth="1"/>
    <col min="5663" max="5663" width="2.08203125" style="4" customWidth="1"/>
    <col min="5664" max="5664" width="1.58203125" style="4" customWidth="1"/>
    <col min="5665" max="5691" width="4.75" style="4" customWidth="1"/>
    <col min="5692" max="5692" width="5.5" style="4" customWidth="1"/>
    <col min="5693" max="5693" width="4.75" style="4" customWidth="1"/>
    <col min="5694" max="5888" width="8.6640625" style="4"/>
    <col min="5889" max="5889" width="0" style="4" hidden="1" customWidth="1"/>
    <col min="5890" max="5890" width="4.75" style="4" customWidth="1"/>
    <col min="5891" max="5891" width="4.33203125" style="4" customWidth="1"/>
    <col min="5892" max="5907" width="4.75" style="4" customWidth="1"/>
    <col min="5908" max="5908" width="5.5" style="4" customWidth="1"/>
    <col min="5909" max="5917" width="4.75" style="4" customWidth="1"/>
    <col min="5918" max="5918" width="4.33203125" style="4" customWidth="1"/>
    <col min="5919" max="5919" width="2.08203125" style="4" customWidth="1"/>
    <col min="5920" max="5920" width="1.58203125" style="4" customWidth="1"/>
    <col min="5921" max="5947" width="4.75" style="4" customWidth="1"/>
    <col min="5948" max="5948" width="5.5" style="4" customWidth="1"/>
    <col min="5949" max="5949" width="4.75" style="4" customWidth="1"/>
    <col min="5950" max="6144" width="8.6640625" style="4"/>
    <col min="6145" max="6145" width="0" style="4" hidden="1" customWidth="1"/>
    <col min="6146" max="6146" width="4.75" style="4" customWidth="1"/>
    <col min="6147" max="6147" width="4.33203125" style="4" customWidth="1"/>
    <col min="6148" max="6163" width="4.75" style="4" customWidth="1"/>
    <col min="6164" max="6164" width="5.5" style="4" customWidth="1"/>
    <col min="6165" max="6173" width="4.75" style="4" customWidth="1"/>
    <col min="6174" max="6174" width="4.33203125" style="4" customWidth="1"/>
    <col min="6175" max="6175" width="2.08203125" style="4" customWidth="1"/>
    <col min="6176" max="6176" width="1.58203125" style="4" customWidth="1"/>
    <col min="6177" max="6203" width="4.75" style="4" customWidth="1"/>
    <col min="6204" max="6204" width="5.5" style="4" customWidth="1"/>
    <col min="6205" max="6205" width="4.75" style="4" customWidth="1"/>
    <col min="6206" max="6400" width="8.6640625" style="4"/>
    <col min="6401" max="6401" width="0" style="4" hidden="1" customWidth="1"/>
    <col min="6402" max="6402" width="4.75" style="4" customWidth="1"/>
    <col min="6403" max="6403" width="4.33203125" style="4" customWidth="1"/>
    <col min="6404" max="6419" width="4.75" style="4" customWidth="1"/>
    <col min="6420" max="6420" width="5.5" style="4" customWidth="1"/>
    <col min="6421" max="6429" width="4.75" style="4" customWidth="1"/>
    <col min="6430" max="6430" width="4.33203125" style="4" customWidth="1"/>
    <col min="6431" max="6431" width="2.08203125" style="4" customWidth="1"/>
    <col min="6432" max="6432" width="1.58203125" style="4" customWidth="1"/>
    <col min="6433" max="6459" width="4.75" style="4" customWidth="1"/>
    <col min="6460" max="6460" width="5.5" style="4" customWidth="1"/>
    <col min="6461" max="6461" width="4.75" style="4" customWidth="1"/>
    <col min="6462" max="6656" width="8.6640625" style="4"/>
    <col min="6657" max="6657" width="0" style="4" hidden="1" customWidth="1"/>
    <col min="6658" max="6658" width="4.75" style="4" customWidth="1"/>
    <col min="6659" max="6659" width="4.33203125" style="4" customWidth="1"/>
    <col min="6660" max="6675" width="4.75" style="4" customWidth="1"/>
    <col min="6676" max="6676" width="5.5" style="4" customWidth="1"/>
    <col min="6677" max="6685" width="4.75" style="4" customWidth="1"/>
    <col min="6686" max="6686" width="4.33203125" style="4" customWidth="1"/>
    <col min="6687" max="6687" width="2.08203125" style="4" customWidth="1"/>
    <col min="6688" max="6688" width="1.58203125" style="4" customWidth="1"/>
    <col min="6689" max="6715" width="4.75" style="4" customWidth="1"/>
    <col min="6716" max="6716" width="5.5" style="4" customWidth="1"/>
    <col min="6717" max="6717" width="4.75" style="4" customWidth="1"/>
    <col min="6718" max="6912" width="8.6640625" style="4"/>
    <col min="6913" max="6913" width="0" style="4" hidden="1" customWidth="1"/>
    <col min="6914" max="6914" width="4.75" style="4" customWidth="1"/>
    <col min="6915" max="6915" width="4.33203125" style="4" customWidth="1"/>
    <col min="6916" max="6931" width="4.75" style="4" customWidth="1"/>
    <col min="6932" max="6932" width="5.5" style="4" customWidth="1"/>
    <col min="6933" max="6941" width="4.75" style="4" customWidth="1"/>
    <col min="6942" max="6942" width="4.33203125" style="4" customWidth="1"/>
    <col min="6943" max="6943" width="2.08203125" style="4" customWidth="1"/>
    <col min="6944" max="6944" width="1.58203125" style="4" customWidth="1"/>
    <col min="6945" max="6971" width="4.75" style="4" customWidth="1"/>
    <col min="6972" max="6972" width="5.5" style="4" customWidth="1"/>
    <col min="6973" max="6973" width="4.75" style="4" customWidth="1"/>
    <col min="6974" max="7168" width="8.6640625" style="4"/>
    <col min="7169" max="7169" width="0" style="4" hidden="1" customWidth="1"/>
    <col min="7170" max="7170" width="4.75" style="4" customWidth="1"/>
    <col min="7171" max="7171" width="4.33203125" style="4" customWidth="1"/>
    <col min="7172" max="7187" width="4.75" style="4" customWidth="1"/>
    <col min="7188" max="7188" width="5.5" style="4" customWidth="1"/>
    <col min="7189" max="7197" width="4.75" style="4" customWidth="1"/>
    <col min="7198" max="7198" width="4.33203125" style="4" customWidth="1"/>
    <col min="7199" max="7199" width="2.08203125" style="4" customWidth="1"/>
    <col min="7200" max="7200" width="1.58203125" style="4" customWidth="1"/>
    <col min="7201" max="7227" width="4.75" style="4" customWidth="1"/>
    <col min="7228" max="7228" width="5.5" style="4" customWidth="1"/>
    <col min="7229" max="7229" width="4.75" style="4" customWidth="1"/>
    <col min="7230" max="7424" width="8.6640625" style="4"/>
    <col min="7425" max="7425" width="0" style="4" hidden="1" customWidth="1"/>
    <col min="7426" max="7426" width="4.75" style="4" customWidth="1"/>
    <col min="7427" max="7427" width="4.33203125" style="4" customWidth="1"/>
    <col min="7428" max="7443" width="4.75" style="4" customWidth="1"/>
    <col min="7444" max="7444" width="5.5" style="4" customWidth="1"/>
    <col min="7445" max="7453" width="4.75" style="4" customWidth="1"/>
    <col min="7454" max="7454" width="4.33203125" style="4" customWidth="1"/>
    <col min="7455" max="7455" width="2.08203125" style="4" customWidth="1"/>
    <col min="7456" max="7456" width="1.58203125" style="4" customWidth="1"/>
    <col min="7457" max="7483" width="4.75" style="4" customWidth="1"/>
    <col min="7484" max="7484" width="5.5" style="4" customWidth="1"/>
    <col min="7485" max="7485" width="4.75" style="4" customWidth="1"/>
    <col min="7486" max="7680" width="8.6640625" style="4"/>
    <col min="7681" max="7681" width="0" style="4" hidden="1" customWidth="1"/>
    <col min="7682" max="7682" width="4.75" style="4" customWidth="1"/>
    <col min="7683" max="7683" width="4.33203125" style="4" customWidth="1"/>
    <col min="7684" max="7699" width="4.75" style="4" customWidth="1"/>
    <col min="7700" max="7700" width="5.5" style="4" customWidth="1"/>
    <col min="7701" max="7709" width="4.75" style="4" customWidth="1"/>
    <col min="7710" max="7710" width="4.33203125" style="4" customWidth="1"/>
    <col min="7711" max="7711" width="2.08203125" style="4" customWidth="1"/>
    <col min="7712" max="7712" width="1.58203125" style="4" customWidth="1"/>
    <col min="7713" max="7739" width="4.75" style="4" customWidth="1"/>
    <col min="7740" max="7740" width="5.5" style="4" customWidth="1"/>
    <col min="7741" max="7741" width="4.75" style="4" customWidth="1"/>
    <col min="7742" max="7936" width="8.6640625" style="4"/>
    <col min="7937" max="7937" width="0" style="4" hidden="1" customWidth="1"/>
    <col min="7938" max="7938" width="4.75" style="4" customWidth="1"/>
    <col min="7939" max="7939" width="4.33203125" style="4" customWidth="1"/>
    <col min="7940" max="7955" width="4.75" style="4" customWidth="1"/>
    <col min="7956" max="7956" width="5.5" style="4" customWidth="1"/>
    <col min="7957" max="7965" width="4.75" style="4" customWidth="1"/>
    <col min="7966" max="7966" width="4.33203125" style="4" customWidth="1"/>
    <col min="7967" max="7967" width="2.08203125" style="4" customWidth="1"/>
    <col min="7968" max="7968" width="1.58203125" style="4" customWidth="1"/>
    <col min="7969" max="7995" width="4.75" style="4" customWidth="1"/>
    <col min="7996" max="7996" width="5.5" style="4" customWidth="1"/>
    <col min="7997" max="7997" width="4.75" style="4" customWidth="1"/>
    <col min="7998" max="8192" width="8.6640625" style="4"/>
    <col min="8193" max="8193" width="0" style="4" hidden="1" customWidth="1"/>
    <col min="8194" max="8194" width="4.75" style="4" customWidth="1"/>
    <col min="8195" max="8195" width="4.33203125" style="4" customWidth="1"/>
    <col min="8196" max="8211" width="4.75" style="4" customWidth="1"/>
    <col min="8212" max="8212" width="5.5" style="4" customWidth="1"/>
    <col min="8213" max="8221" width="4.75" style="4" customWidth="1"/>
    <col min="8222" max="8222" width="4.33203125" style="4" customWidth="1"/>
    <col min="8223" max="8223" width="2.08203125" style="4" customWidth="1"/>
    <col min="8224" max="8224" width="1.58203125" style="4" customWidth="1"/>
    <col min="8225" max="8251" width="4.75" style="4" customWidth="1"/>
    <col min="8252" max="8252" width="5.5" style="4" customWidth="1"/>
    <col min="8253" max="8253" width="4.75" style="4" customWidth="1"/>
    <col min="8254" max="8448" width="8.6640625" style="4"/>
    <col min="8449" max="8449" width="0" style="4" hidden="1" customWidth="1"/>
    <col min="8450" max="8450" width="4.75" style="4" customWidth="1"/>
    <col min="8451" max="8451" width="4.33203125" style="4" customWidth="1"/>
    <col min="8452" max="8467" width="4.75" style="4" customWidth="1"/>
    <col min="8468" max="8468" width="5.5" style="4" customWidth="1"/>
    <col min="8469" max="8477" width="4.75" style="4" customWidth="1"/>
    <col min="8478" max="8478" width="4.33203125" style="4" customWidth="1"/>
    <col min="8479" max="8479" width="2.08203125" style="4" customWidth="1"/>
    <col min="8480" max="8480" width="1.58203125" style="4" customWidth="1"/>
    <col min="8481" max="8507" width="4.75" style="4" customWidth="1"/>
    <col min="8508" max="8508" width="5.5" style="4" customWidth="1"/>
    <col min="8509" max="8509" width="4.75" style="4" customWidth="1"/>
    <col min="8510" max="8704" width="8.6640625" style="4"/>
    <col min="8705" max="8705" width="0" style="4" hidden="1" customWidth="1"/>
    <col min="8706" max="8706" width="4.75" style="4" customWidth="1"/>
    <col min="8707" max="8707" width="4.33203125" style="4" customWidth="1"/>
    <col min="8708" max="8723" width="4.75" style="4" customWidth="1"/>
    <col min="8724" max="8724" width="5.5" style="4" customWidth="1"/>
    <col min="8725" max="8733" width="4.75" style="4" customWidth="1"/>
    <col min="8734" max="8734" width="4.33203125" style="4" customWidth="1"/>
    <col min="8735" max="8735" width="2.08203125" style="4" customWidth="1"/>
    <col min="8736" max="8736" width="1.58203125" style="4" customWidth="1"/>
    <col min="8737" max="8763" width="4.75" style="4" customWidth="1"/>
    <col min="8764" max="8764" width="5.5" style="4" customWidth="1"/>
    <col min="8765" max="8765" width="4.75" style="4" customWidth="1"/>
    <col min="8766" max="8960" width="8.6640625" style="4"/>
    <col min="8961" max="8961" width="0" style="4" hidden="1" customWidth="1"/>
    <col min="8962" max="8962" width="4.75" style="4" customWidth="1"/>
    <col min="8963" max="8963" width="4.33203125" style="4" customWidth="1"/>
    <col min="8964" max="8979" width="4.75" style="4" customWidth="1"/>
    <col min="8980" max="8980" width="5.5" style="4" customWidth="1"/>
    <col min="8981" max="8989" width="4.75" style="4" customWidth="1"/>
    <col min="8990" max="8990" width="4.33203125" style="4" customWidth="1"/>
    <col min="8991" max="8991" width="2.08203125" style="4" customWidth="1"/>
    <col min="8992" max="8992" width="1.58203125" style="4" customWidth="1"/>
    <col min="8993" max="9019" width="4.75" style="4" customWidth="1"/>
    <col min="9020" max="9020" width="5.5" style="4" customWidth="1"/>
    <col min="9021" max="9021" width="4.75" style="4" customWidth="1"/>
    <col min="9022" max="9216" width="8.6640625" style="4"/>
    <col min="9217" max="9217" width="0" style="4" hidden="1" customWidth="1"/>
    <col min="9218" max="9218" width="4.75" style="4" customWidth="1"/>
    <col min="9219" max="9219" width="4.33203125" style="4" customWidth="1"/>
    <col min="9220" max="9235" width="4.75" style="4" customWidth="1"/>
    <col min="9236" max="9236" width="5.5" style="4" customWidth="1"/>
    <col min="9237" max="9245" width="4.75" style="4" customWidth="1"/>
    <col min="9246" max="9246" width="4.33203125" style="4" customWidth="1"/>
    <col min="9247" max="9247" width="2.08203125" style="4" customWidth="1"/>
    <col min="9248" max="9248" width="1.58203125" style="4" customWidth="1"/>
    <col min="9249" max="9275" width="4.75" style="4" customWidth="1"/>
    <col min="9276" max="9276" width="5.5" style="4" customWidth="1"/>
    <col min="9277" max="9277" width="4.75" style="4" customWidth="1"/>
    <col min="9278" max="9472" width="8.6640625" style="4"/>
    <col min="9473" max="9473" width="0" style="4" hidden="1" customWidth="1"/>
    <col min="9474" max="9474" width="4.75" style="4" customWidth="1"/>
    <col min="9475" max="9475" width="4.33203125" style="4" customWidth="1"/>
    <col min="9476" max="9491" width="4.75" style="4" customWidth="1"/>
    <col min="9492" max="9492" width="5.5" style="4" customWidth="1"/>
    <col min="9493" max="9501" width="4.75" style="4" customWidth="1"/>
    <col min="9502" max="9502" width="4.33203125" style="4" customWidth="1"/>
    <col min="9503" max="9503" width="2.08203125" style="4" customWidth="1"/>
    <col min="9504" max="9504" width="1.58203125" style="4" customWidth="1"/>
    <col min="9505" max="9531" width="4.75" style="4" customWidth="1"/>
    <col min="9532" max="9532" width="5.5" style="4" customWidth="1"/>
    <col min="9533" max="9533" width="4.75" style="4" customWidth="1"/>
    <col min="9534" max="9728" width="8.6640625" style="4"/>
    <col min="9729" max="9729" width="0" style="4" hidden="1" customWidth="1"/>
    <col min="9730" max="9730" width="4.75" style="4" customWidth="1"/>
    <col min="9731" max="9731" width="4.33203125" style="4" customWidth="1"/>
    <col min="9732" max="9747" width="4.75" style="4" customWidth="1"/>
    <col min="9748" max="9748" width="5.5" style="4" customWidth="1"/>
    <col min="9749" max="9757" width="4.75" style="4" customWidth="1"/>
    <col min="9758" max="9758" width="4.33203125" style="4" customWidth="1"/>
    <col min="9759" max="9759" width="2.08203125" style="4" customWidth="1"/>
    <col min="9760" max="9760" width="1.58203125" style="4" customWidth="1"/>
    <col min="9761" max="9787" width="4.75" style="4" customWidth="1"/>
    <col min="9788" max="9788" width="5.5" style="4" customWidth="1"/>
    <col min="9789" max="9789" width="4.75" style="4" customWidth="1"/>
    <col min="9790" max="9984" width="8.6640625" style="4"/>
    <col min="9985" max="9985" width="0" style="4" hidden="1" customWidth="1"/>
    <col min="9986" max="9986" width="4.75" style="4" customWidth="1"/>
    <col min="9987" max="9987" width="4.33203125" style="4" customWidth="1"/>
    <col min="9988" max="10003" width="4.75" style="4" customWidth="1"/>
    <col min="10004" max="10004" width="5.5" style="4" customWidth="1"/>
    <col min="10005" max="10013" width="4.75" style="4" customWidth="1"/>
    <col min="10014" max="10014" width="4.33203125" style="4" customWidth="1"/>
    <col min="10015" max="10015" width="2.08203125" style="4" customWidth="1"/>
    <col min="10016" max="10016" width="1.58203125" style="4" customWidth="1"/>
    <col min="10017" max="10043" width="4.75" style="4" customWidth="1"/>
    <col min="10044" max="10044" width="5.5" style="4" customWidth="1"/>
    <col min="10045" max="10045" width="4.75" style="4" customWidth="1"/>
    <col min="10046" max="10240" width="8.6640625" style="4"/>
    <col min="10241" max="10241" width="0" style="4" hidden="1" customWidth="1"/>
    <col min="10242" max="10242" width="4.75" style="4" customWidth="1"/>
    <col min="10243" max="10243" width="4.33203125" style="4" customWidth="1"/>
    <col min="10244" max="10259" width="4.75" style="4" customWidth="1"/>
    <col min="10260" max="10260" width="5.5" style="4" customWidth="1"/>
    <col min="10261" max="10269" width="4.75" style="4" customWidth="1"/>
    <col min="10270" max="10270" width="4.33203125" style="4" customWidth="1"/>
    <col min="10271" max="10271" width="2.08203125" style="4" customWidth="1"/>
    <col min="10272" max="10272" width="1.58203125" style="4" customWidth="1"/>
    <col min="10273" max="10299" width="4.75" style="4" customWidth="1"/>
    <col min="10300" max="10300" width="5.5" style="4" customWidth="1"/>
    <col min="10301" max="10301" width="4.75" style="4" customWidth="1"/>
    <col min="10302" max="10496" width="8.6640625" style="4"/>
    <col min="10497" max="10497" width="0" style="4" hidden="1" customWidth="1"/>
    <col min="10498" max="10498" width="4.75" style="4" customWidth="1"/>
    <col min="10499" max="10499" width="4.33203125" style="4" customWidth="1"/>
    <col min="10500" max="10515" width="4.75" style="4" customWidth="1"/>
    <col min="10516" max="10516" width="5.5" style="4" customWidth="1"/>
    <col min="10517" max="10525" width="4.75" style="4" customWidth="1"/>
    <col min="10526" max="10526" width="4.33203125" style="4" customWidth="1"/>
    <col min="10527" max="10527" width="2.08203125" style="4" customWidth="1"/>
    <col min="10528" max="10528" width="1.58203125" style="4" customWidth="1"/>
    <col min="10529" max="10555" width="4.75" style="4" customWidth="1"/>
    <col min="10556" max="10556" width="5.5" style="4" customWidth="1"/>
    <col min="10557" max="10557" width="4.75" style="4" customWidth="1"/>
    <col min="10558" max="10752" width="8.6640625" style="4"/>
    <col min="10753" max="10753" width="0" style="4" hidden="1" customWidth="1"/>
    <col min="10754" max="10754" width="4.75" style="4" customWidth="1"/>
    <col min="10755" max="10755" width="4.33203125" style="4" customWidth="1"/>
    <col min="10756" max="10771" width="4.75" style="4" customWidth="1"/>
    <col min="10772" max="10772" width="5.5" style="4" customWidth="1"/>
    <col min="10773" max="10781" width="4.75" style="4" customWidth="1"/>
    <col min="10782" max="10782" width="4.33203125" style="4" customWidth="1"/>
    <col min="10783" max="10783" width="2.08203125" style="4" customWidth="1"/>
    <col min="10784" max="10784" width="1.58203125" style="4" customWidth="1"/>
    <col min="10785" max="10811" width="4.75" style="4" customWidth="1"/>
    <col min="10812" max="10812" width="5.5" style="4" customWidth="1"/>
    <col min="10813" max="10813" width="4.75" style="4" customWidth="1"/>
    <col min="10814" max="11008" width="8.6640625" style="4"/>
    <col min="11009" max="11009" width="0" style="4" hidden="1" customWidth="1"/>
    <col min="11010" max="11010" width="4.75" style="4" customWidth="1"/>
    <col min="11011" max="11011" width="4.33203125" style="4" customWidth="1"/>
    <col min="11012" max="11027" width="4.75" style="4" customWidth="1"/>
    <col min="11028" max="11028" width="5.5" style="4" customWidth="1"/>
    <col min="11029" max="11037" width="4.75" style="4" customWidth="1"/>
    <col min="11038" max="11038" width="4.33203125" style="4" customWidth="1"/>
    <col min="11039" max="11039" width="2.08203125" style="4" customWidth="1"/>
    <col min="11040" max="11040" width="1.58203125" style="4" customWidth="1"/>
    <col min="11041" max="11067" width="4.75" style="4" customWidth="1"/>
    <col min="11068" max="11068" width="5.5" style="4" customWidth="1"/>
    <col min="11069" max="11069" width="4.75" style="4" customWidth="1"/>
    <col min="11070" max="11264" width="8.6640625" style="4"/>
    <col min="11265" max="11265" width="0" style="4" hidden="1" customWidth="1"/>
    <col min="11266" max="11266" width="4.75" style="4" customWidth="1"/>
    <col min="11267" max="11267" width="4.33203125" style="4" customWidth="1"/>
    <col min="11268" max="11283" width="4.75" style="4" customWidth="1"/>
    <col min="11284" max="11284" width="5.5" style="4" customWidth="1"/>
    <col min="11285" max="11293" width="4.75" style="4" customWidth="1"/>
    <col min="11294" max="11294" width="4.33203125" style="4" customWidth="1"/>
    <col min="11295" max="11295" width="2.08203125" style="4" customWidth="1"/>
    <col min="11296" max="11296" width="1.58203125" style="4" customWidth="1"/>
    <col min="11297" max="11323" width="4.75" style="4" customWidth="1"/>
    <col min="11324" max="11324" width="5.5" style="4" customWidth="1"/>
    <col min="11325" max="11325" width="4.75" style="4" customWidth="1"/>
    <col min="11326" max="11520" width="8.6640625" style="4"/>
    <col min="11521" max="11521" width="0" style="4" hidden="1" customWidth="1"/>
    <col min="11522" max="11522" width="4.75" style="4" customWidth="1"/>
    <col min="11523" max="11523" width="4.33203125" style="4" customWidth="1"/>
    <col min="11524" max="11539" width="4.75" style="4" customWidth="1"/>
    <col min="11540" max="11540" width="5.5" style="4" customWidth="1"/>
    <col min="11541" max="11549" width="4.75" style="4" customWidth="1"/>
    <col min="11550" max="11550" width="4.33203125" style="4" customWidth="1"/>
    <col min="11551" max="11551" width="2.08203125" style="4" customWidth="1"/>
    <col min="11552" max="11552" width="1.58203125" style="4" customWidth="1"/>
    <col min="11553" max="11579" width="4.75" style="4" customWidth="1"/>
    <col min="11580" max="11580" width="5.5" style="4" customWidth="1"/>
    <col min="11581" max="11581" width="4.75" style="4" customWidth="1"/>
    <col min="11582" max="11776" width="8.6640625" style="4"/>
    <col min="11777" max="11777" width="0" style="4" hidden="1" customWidth="1"/>
    <col min="11778" max="11778" width="4.75" style="4" customWidth="1"/>
    <col min="11779" max="11779" width="4.33203125" style="4" customWidth="1"/>
    <col min="11780" max="11795" width="4.75" style="4" customWidth="1"/>
    <col min="11796" max="11796" width="5.5" style="4" customWidth="1"/>
    <col min="11797" max="11805" width="4.75" style="4" customWidth="1"/>
    <col min="11806" max="11806" width="4.33203125" style="4" customWidth="1"/>
    <col min="11807" max="11807" width="2.08203125" style="4" customWidth="1"/>
    <col min="11808" max="11808" width="1.58203125" style="4" customWidth="1"/>
    <col min="11809" max="11835" width="4.75" style="4" customWidth="1"/>
    <col min="11836" max="11836" width="5.5" style="4" customWidth="1"/>
    <col min="11837" max="11837" width="4.75" style="4" customWidth="1"/>
    <col min="11838" max="12032" width="8.6640625" style="4"/>
    <col min="12033" max="12033" width="0" style="4" hidden="1" customWidth="1"/>
    <col min="12034" max="12034" width="4.75" style="4" customWidth="1"/>
    <col min="12035" max="12035" width="4.33203125" style="4" customWidth="1"/>
    <col min="12036" max="12051" width="4.75" style="4" customWidth="1"/>
    <col min="12052" max="12052" width="5.5" style="4" customWidth="1"/>
    <col min="12053" max="12061" width="4.75" style="4" customWidth="1"/>
    <col min="12062" max="12062" width="4.33203125" style="4" customWidth="1"/>
    <col min="12063" max="12063" width="2.08203125" style="4" customWidth="1"/>
    <col min="12064" max="12064" width="1.58203125" style="4" customWidth="1"/>
    <col min="12065" max="12091" width="4.75" style="4" customWidth="1"/>
    <col min="12092" max="12092" width="5.5" style="4" customWidth="1"/>
    <col min="12093" max="12093" width="4.75" style="4" customWidth="1"/>
    <col min="12094" max="12288" width="8.6640625" style="4"/>
    <col min="12289" max="12289" width="0" style="4" hidden="1" customWidth="1"/>
    <col min="12290" max="12290" width="4.75" style="4" customWidth="1"/>
    <col min="12291" max="12291" width="4.33203125" style="4" customWidth="1"/>
    <col min="12292" max="12307" width="4.75" style="4" customWidth="1"/>
    <col min="12308" max="12308" width="5.5" style="4" customWidth="1"/>
    <col min="12309" max="12317" width="4.75" style="4" customWidth="1"/>
    <col min="12318" max="12318" width="4.33203125" style="4" customWidth="1"/>
    <col min="12319" max="12319" width="2.08203125" style="4" customWidth="1"/>
    <col min="12320" max="12320" width="1.58203125" style="4" customWidth="1"/>
    <col min="12321" max="12347" width="4.75" style="4" customWidth="1"/>
    <col min="12348" max="12348" width="5.5" style="4" customWidth="1"/>
    <col min="12349" max="12349" width="4.75" style="4" customWidth="1"/>
    <col min="12350" max="12544" width="8.6640625" style="4"/>
    <col min="12545" max="12545" width="0" style="4" hidden="1" customWidth="1"/>
    <col min="12546" max="12546" width="4.75" style="4" customWidth="1"/>
    <col min="12547" max="12547" width="4.33203125" style="4" customWidth="1"/>
    <col min="12548" max="12563" width="4.75" style="4" customWidth="1"/>
    <col min="12564" max="12564" width="5.5" style="4" customWidth="1"/>
    <col min="12565" max="12573" width="4.75" style="4" customWidth="1"/>
    <col min="12574" max="12574" width="4.33203125" style="4" customWidth="1"/>
    <col min="12575" max="12575" width="2.08203125" style="4" customWidth="1"/>
    <col min="12576" max="12576" width="1.58203125" style="4" customWidth="1"/>
    <col min="12577" max="12603" width="4.75" style="4" customWidth="1"/>
    <col min="12604" max="12604" width="5.5" style="4" customWidth="1"/>
    <col min="12605" max="12605" width="4.75" style="4" customWidth="1"/>
    <col min="12606" max="12800" width="8.6640625" style="4"/>
    <col min="12801" max="12801" width="0" style="4" hidden="1" customWidth="1"/>
    <col min="12802" max="12802" width="4.75" style="4" customWidth="1"/>
    <col min="12803" max="12803" width="4.33203125" style="4" customWidth="1"/>
    <col min="12804" max="12819" width="4.75" style="4" customWidth="1"/>
    <col min="12820" max="12820" width="5.5" style="4" customWidth="1"/>
    <col min="12821" max="12829" width="4.75" style="4" customWidth="1"/>
    <col min="12830" max="12830" width="4.33203125" style="4" customWidth="1"/>
    <col min="12831" max="12831" width="2.08203125" style="4" customWidth="1"/>
    <col min="12832" max="12832" width="1.58203125" style="4" customWidth="1"/>
    <col min="12833" max="12859" width="4.75" style="4" customWidth="1"/>
    <col min="12860" max="12860" width="5.5" style="4" customWidth="1"/>
    <col min="12861" max="12861" width="4.75" style="4" customWidth="1"/>
    <col min="12862" max="13056" width="8.6640625" style="4"/>
    <col min="13057" max="13057" width="0" style="4" hidden="1" customWidth="1"/>
    <col min="13058" max="13058" width="4.75" style="4" customWidth="1"/>
    <col min="13059" max="13059" width="4.33203125" style="4" customWidth="1"/>
    <col min="13060" max="13075" width="4.75" style="4" customWidth="1"/>
    <col min="13076" max="13076" width="5.5" style="4" customWidth="1"/>
    <col min="13077" max="13085" width="4.75" style="4" customWidth="1"/>
    <col min="13086" max="13086" width="4.33203125" style="4" customWidth="1"/>
    <col min="13087" max="13087" width="2.08203125" style="4" customWidth="1"/>
    <col min="13088" max="13088" width="1.58203125" style="4" customWidth="1"/>
    <col min="13089" max="13115" width="4.75" style="4" customWidth="1"/>
    <col min="13116" max="13116" width="5.5" style="4" customWidth="1"/>
    <col min="13117" max="13117" width="4.75" style="4" customWidth="1"/>
    <col min="13118" max="13312" width="8.6640625" style="4"/>
    <col min="13313" max="13313" width="0" style="4" hidden="1" customWidth="1"/>
    <col min="13314" max="13314" width="4.75" style="4" customWidth="1"/>
    <col min="13315" max="13315" width="4.33203125" style="4" customWidth="1"/>
    <col min="13316" max="13331" width="4.75" style="4" customWidth="1"/>
    <col min="13332" max="13332" width="5.5" style="4" customWidth="1"/>
    <col min="13333" max="13341" width="4.75" style="4" customWidth="1"/>
    <col min="13342" max="13342" width="4.33203125" style="4" customWidth="1"/>
    <col min="13343" max="13343" width="2.08203125" style="4" customWidth="1"/>
    <col min="13344" max="13344" width="1.58203125" style="4" customWidth="1"/>
    <col min="13345" max="13371" width="4.75" style="4" customWidth="1"/>
    <col min="13372" max="13372" width="5.5" style="4" customWidth="1"/>
    <col min="13373" max="13373" width="4.75" style="4" customWidth="1"/>
    <col min="13374" max="13568" width="8.6640625" style="4"/>
    <col min="13569" max="13569" width="0" style="4" hidden="1" customWidth="1"/>
    <col min="13570" max="13570" width="4.75" style="4" customWidth="1"/>
    <col min="13571" max="13571" width="4.33203125" style="4" customWidth="1"/>
    <col min="13572" max="13587" width="4.75" style="4" customWidth="1"/>
    <col min="13588" max="13588" width="5.5" style="4" customWidth="1"/>
    <col min="13589" max="13597" width="4.75" style="4" customWidth="1"/>
    <col min="13598" max="13598" width="4.33203125" style="4" customWidth="1"/>
    <col min="13599" max="13599" width="2.08203125" style="4" customWidth="1"/>
    <col min="13600" max="13600" width="1.58203125" style="4" customWidth="1"/>
    <col min="13601" max="13627" width="4.75" style="4" customWidth="1"/>
    <col min="13628" max="13628" width="5.5" style="4" customWidth="1"/>
    <col min="13629" max="13629" width="4.75" style="4" customWidth="1"/>
    <col min="13630" max="13824" width="8.6640625" style="4"/>
    <col min="13825" max="13825" width="0" style="4" hidden="1" customWidth="1"/>
    <col min="13826" max="13826" width="4.75" style="4" customWidth="1"/>
    <col min="13827" max="13827" width="4.33203125" style="4" customWidth="1"/>
    <col min="13828" max="13843" width="4.75" style="4" customWidth="1"/>
    <col min="13844" max="13844" width="5.5" style="4" customWidth="1"/>
    <col min="13845" max="13853" width="4.75" style="4" customWidth="1"/>
    <col min="13854" max="13854" width="4.33203125" style="4" customWidth="1"/>
    <col min="13855" max="13855" width="2.08203125" style="4" customWidth="1"/>
    <col min="13856" max="13856" width="1.58203125" style="4" customWidth="1"/>
    <col min="13857" max="13883" width="4.75" style="4" customWidth="1"/>
    <col min="13884" max="13884" width="5.5" style="4" customWidth="1"/>
    <col min="13885" max="13885" width="4.75" style="4" customWidth="1"/>
    <col min="13886" max="14080" width="8.6640625" style="4"/>
    <col min="14081" max="14081" width="0" style="4" hidden="1" customWidth="1"/>
    <col min="14082" max="14082" width="4.75" style="4" customWidth="1"/>
    <col min="14083" max="14083" width="4.33203125" style="4" customWidth="1"/>
    <col min="14084" max="14099" width="4.75" style="4" customWidth="1"/>
    <col min="14100" max="14100" width="5.5" style="4" customWidth="1"/>
    <col min="14101" max="14109" width="4.75" style="4" customWidth="1"/>
    <col min="14110" max="14110" width="4.33203125" style="4" customWidth="1"/>
    <col min="14111" max="14111" width="2.08203125" style="4" customWidth="1"/>
    <col min="14112" max="14112" width="1.58203125" style="4" customWidth="1"/>
    <col min="14113" max="14139" width="4.75" style="4" customWidth="1"/>
    <col min="14140" max="14140" width="5.5" style="4" customWidth="1"/>
    <col min="14141" max="14141" width="4.75" style="4" customWidth="1"/>
    <col min="14142" max="14336" width="8.6640625" style="4"/>
    <col min="14337" max="14337" width="0" style="4" hidden="1" customWidth="1"/>
    <col min="14338" max="14338" width="4.75" style="4" customWidth="1"/>
    <col min="14339" max="14339" width="4.33203125" style="4" customWidth="1"/>
    <col min="14340" max="14355" width="4.75" style="4" customWidth="1"/>
    <col min="14356" max="14356" width="5.5" style="4" customWidth="1"/>
    <col min="14357" max="14365" width="4.75" style="4" customWidth="1"/>
    <col min="14366" max="14366" width="4.33203125" style="4" customWidth="1"/>
    <col min="14367" max="14367" width="2.08203125" style="4" customWidth="1"/>
    <col min="14368" max="14368" width="1.58203125" style="4" customWidth="1"/>
    <col min="14369" max="14395" width="4.75" style="4" customWidth="1"/>
    <col min="14396" max="14396" width="5.5" style="4" customWidth="1"/>
    <col min="14397" max="14397" width="4.75" style="4" customWidth="1"/>
    <col min="14398" max="14592" width="8.6640625" style="4"/>
    <col min="14593" max="14593" width="0" style="4" hidden="1" customWidth="1"/>
    <col min="14594" max="14594" width="4.75" style="4" customWidth="1"/>
    <col min="14595" max="14595" width="4.33203125" style="4" customWidth="1"/>
    <col min="14596" max="14611" width="4.75" style="4" customWidth="1"/>
    <col min="14612" max="14612" width="5.5" style="4" customWidth="1"/>
    <col min="14613" max="14621" width="4.75" style="4" customWidth="1"/>
    <col min="14622" max="14622" width="4.33203125" style="4" customWidth="1"/>
    <col min="14623" max="14623" width="2.08203125" style="4" customWidth="1"/>
    <col min="14624" max="14624" width="1.58203125" style="4" customWidth="1"/>
    <col min="14625" max="14651" width="4.75" style="4" customWidth="1"/>
    <col min="14652" max="14652" width="5.5" style="4" customWidth="1"/>
    <col min="14653" max="14653" width="4.75" style="4" customWidth="1"/>
    <col min="14654" max="14848" width="8.6640625" style="4"/>
    <col min="14849" max="14849" width="0" style="4" hidden="1" customWidth="1"/>
    <col min="14850" max="14850" width="4.75" style="4" customWidth="1"/>
    <col min="14851" max="14851" width="4.33203125" style="4" customWidth="1"/>
    <col min="14852" max="14867" width="4.75" style="4" customWidth="1"/>
    <col min="14868" max="14868" width="5.5" style="4" customWidth="1"/>
    <col min="14869" max="14877" width="4.75" style="4" customWidth="1"/>
    <col min="14878" max="14878" width="4.33203125" style="4" customWidth="1"/>
    <col min="14879" max="14879" width="2.08203125" style="4" customWidth="1"/>
    <col min="14880" max="14880" width="1.58203125" style="4" customWidth="1"/>
    <col min="14881" max="14907" width="4.75" style="4" customWidth="1"/>
    <col min="14908" max="14908" width="5.5" style="4" customWidth="1"/>
    <col min="14909" max="14909" width="4.75" style="4" customWidth="1"/>
    <col min="14910" max="15104" width="8.6640625" style="4"/>
    <col min="15105" max="15105" width="0" style="4" hidden="1" customWidth="1"/>
    <col min="15106" max="15106" width="4.75" style="4" customWidth="1"/>
    <col min="15107" max="15107" width="4.33203125" style="4" customWidth="1"/>
    <col min="15108" max="15123" width="4.75" style="4" customWidth="1"/>
    <col min="15124" max="15124" width="5.5" style="4" customWidth="1"/>
    <col min="15125" max="15133" width="4.75" style="4" customWidth="1"/>
    <col min="15134" max="15134" width="4.33203125" style="4" customWidth="1"/>
    <col min="15135" max="15135" width="2.08203125" style="4" customWidth="1"/>
    <col min="15136" max="15136" width="1.58203125" style="4" customWidth="1"/>
    <col min="15137" max="15163" width="4.75" style="4" customWidth="1"/>
    <col min="15164" max="15164" width="5.5" style="4" customWidth="1"/>
    <col min="15165" max="15165" width="4.75" style="4" customWidth="1"/>
    <col min="15166" max="15360" width="8.6640625" style="4"/>
    <col min="15361" max="15361" width="0" style="4" hidden="1" customWidth="1"/>
    <col min="15362" max="15362" width="4.75" style="4" customWidth="1"/>
    <col min="15363" max="15363" width="4.33203125" style="4" customWidth="1"/>
    <col min="15364" max="15379" width="4.75" style="4" customWidth="1"/>
    <col min="15380" max="15380" width="5.5" style="4" customWidth="1"/>
    <col min="15381" max="15389" width="4.75" style="4" customWidth="1"/>
    <col min="15390" max="15390" width="4.33203125" style="4" customWidth="1"/>
    <col min="15391" max="15391" width="2.08203125" style="4" customWidth="1"/>
    <col min="15392" max="15392" width="1.58203125" style="4" customWidth="1"/>
    <col min="15393" max="15419" width="4.75" style="4" customWidth="1"/>
    <col min="15420" max="15420" width="5.5" style="4" customWidth="1"/>
    <col min="15421" max="15421" width="4.75" style="4" customWidth="1"/>
    <col min="15422" max="15616" width="8.6640625" style="4"/>
    <col min="15617" max="15617" width="0" style="4" hidden="1" customWidth="1"/>
    <col min="15618" max="15618" width="4.75" style="4" customWidth="1"/>
    <col min="15619" max="15619" width="4.33203125" style="4" customWidth="1"/>
    <col min="15620" max="15635" width="4.75" style="4" customWidth="1"/>
    <col min="15636" max="15636" width="5.5" style="4" customWidth="1"/>
    <col min="15637" max="15645" width="4.75" style="4" customWidth="1"/>
    <col min="15646" max="15646" width="4.33203125" style="4" customWidth="1"/>
    <col min="15647" max="15647" width="2.08203125" style="4" customWidth="1"/>
    <col min="15648" max="15648" width="1.58203125" style="4" customWidth="1"/>
    <col min="15649" max="15675" width="4.75" style="4" customWidth="1"/>
    <col min="15676" max="15676" width="5.5" style="4" customWidth="1"/>
    <col min="15677" max="15677" width="4.75" style="4" customWidth="1"/>
    <col min="15678" max="15872" width="8.6640625" style="4"/>
    <col min="15873" max="15873" width="0" style="4" hidden="1" customWidth="1"/>
    <col min="15874" max="15874" width="4.75" style="4" customWidth="1"/>
    <col min="15875" max="15875" width="4.33203125" style="4" customWidth="1"/>
    <col min="15876" max="15891" width="4.75" style="4" customWidth="1"/>
    <col min="15892" max="15892" width="5.5" style="4" customWidth="1"/>
    <col min="15893" max="15901" width="4.75" style="4" customWidth="1"/>
    <col min="15902" max="15902" width="4.33203125" style="4" customWidth="1"/>
    <col min="15903" max="15903" width="2.08203125" style="4" customWidth="1"/>
    <col min="15904" max="15904" width="1.58203125" style="4" customWidth="1"/>
    <col min="15905" max="15931" width="4.75" style="4" customWidth="1"/>
    <col min="15932" max="15932" width="5.5" style="4" customWidth="1"/>
    <col min="15933" max="15933" width="4.75" style="4" customWidth="1"/>
    <col min="15934" max="16128" width="8.6640625" style="4"/>
    <col min="16129" max="16129" width="0" style="4" hidden="1" customWidth="1"/>
    <col min="16130" max="16130" width="4.75" style="4" customWidth="1"/>
    <col min="16131" max="16131" width="4.33203125" style="4" customWidth="1"/>
    <col min="16132" max="16147" width="4.75" style="4" customWidth="1"/>
    <col min="16148" max="16148" width="5.5" style="4" customWidth="1"/>
    <col min="16149" max="16157" width="4.75" style="4" customWidth="1"/>
    <col min="16158" max="16158" width="4.33203125" style="4" customWidth="1"/>
    <col min="16159" max="16159" width="2.08203125" style="4" customWidth="1"/>
    <col min="16160" max="16160" width="1.58203125" style="4" customWidth="1"/>
    <col min="16161" max="16187" width="4.75" style="4" customWidth="1"/>
    <col min="16188" max="16188" width="5.5" style="4" customWidth="1"/>
    <col min="16189" max="16189" width="4.75" style="4" customWidth="1"/>
    <col min="16190" max="16384" width="8.6640625" style="4"/>
  </cols>
  <sheetData>
    <row r="1" spans="1:59" ht="11.25" customHeight="1">
      <c r="D1" s="90" t="s">
        <v>122</v>
      </c>
      <c r="E1" s="90"/>
      <c r="F1" s="90"/>
      <c r="G1" s="90"/>
      <c r="H1" s="90"/>
      <c r="I1" s="90"/>
      <c r="J1" s="90"/>
      <c r="K1" s="90"/>
      <c r="L1" s="90"/>
      <c r="M1" s="90"/>
      <c r="N1" s="90"/>
      <c r="O1" s="90"/>
      <c r="P1" s="90"/>
      <c r="Q1" s="90"/>
      <c r="R1" s="90"/>
      <c r="Y1" s="92" t="s">
        <v>117</v>
      </c>
      <c r="Z1" s="93"/>
      <c r="AA1" s="93"/>
      <c r="AB1" s="93"/>
      <c r="AC1" s="94"/>
      <c r="AG1" s="90" t="s">
        <v>122</v>
      </c>
      <c r="AH1" s="90"/>
      <c r="AI1" s="90"/>
      <c r="AJ1" s="90"/>
      <c r="AK1" s="90"/>
      <c r="AL1" s="90"/>
      <c r="AM1" s="90"/>
      <c r="AN1" s="90"/>
      <c r="AO1" s="90"/>
      <c r="AP1" s="90"/>
      <c r="AQ1" s="90"/>
      <c r="AR1" s="90"/>
      <c r="AS1" s="90"/>
      <c r="AT1" s="90"/>
      <c r="AU1" s="90"/>
      <c r="BC1" s="92" t="s">
        <v>129</v>
      </c>
      <c r="BD1" s="93"/>
      <c r="BE1" s="93"/>
      <c r="BF1" s="93"/>
      <c r="BG1" s="94"/>
    </row>
    <row r="2" spans="1:59" ht="11.25" customHeight="1" thickBot="1">
      <c r="D2" s="91"/>
      <c r="E2" s="91"/>
      <c r="F2" s="91"/>
      <c r="G2" s="91"/>
      <c r="H2" s="91"/>
      <c r="I2" s="91"/>
      <c r="J2" s="91"/>
      <c r="K2" s="91"/>
      <c r="L2" s="91"/>
      <c r="M2" s="91"/>
      <c r="N2" s="91"/>
      <c r="O2" s="91"/>
      <c r="P2" s="91"/>
      <c r="Q2" s="91"/>
      <c r="R2" s="91"/>
      <c r="Y2" s="95"/>
      <c r="Z2" s="96"/>
      <c r="AA2" s="96"/>
      <c r="AB2" s="96"/>
      <c r="AC2" s="97"/>
      <c r="AG2" s="91"/>
      <c r="AH2" s="91"/>
      <c r="AI2" s="91"/>
      <c r="AJ2" s="91"/>
      <c r="AK2" s="91"/>
      <c r="AL2" s="91"/>
      <c r="AM2" s="91"/>
      <c r="AN2" s="91"/>
      <c r="AO2" s="91"/>
      <c r="AP2" s="91"/>
      <c r="AQ2" s="91"/>
      <c r="AR2" s="91"/>
      <c r="AS2" s="91"/>
      <c r="AT2" s="91"/>
      <c r="AU2" s="91"/>
      <c r="BC2" s="95"/>
      <c r="BD2" s="96"/>
      <c r="BE2" s="96"/>
      <c r="BF2" s="96"/>
      <c r="BG2" s="97"/>
    </row>
    <row r="3" spans="1:59" ht="15" customHeight="1">
      <c r="D3" s="98" t="s">
        <v>133</v>
      </c>
      <c r="E3" s="99"/>
      <c r="F3" s="99"/>
      <c r="G3" s="99"/>
      <c r="H3" s="99"/>
      <c r="I3" s="99"/>
      <c r="J3" s="99"/>
      <c r="K3" s="99"/>
      <c r="L3" s="99"/>
      <c r="M3" s="99"/>
      <c r="N3" s="99"/>
      <c r="O3" s="99"/>
      <c r="P3" s="99"/>
      <c r="Q3" s="99"/>
      <c r="R3" s="100"/>
      <c r="S3" s="105" t="s">
        <v>0</v>
      </c>
      <c r="T3" s="108">
        <v>2022</v>
      </c>
      <c r="U3" s="108"/>
      <c r="V3" s="108"/>
      <c r="W3" s="109" t="s">
        <v>1</v>
      </c>
      <c r="X3" s="5"/>
      <c r="Y3" s="5"/>
      <c r="Z3" s="5"/>
      <c r="AA3" s="5"/>
      <c r="AB3" s="6"/>
      <c r="AC3" s="6"/>
      <c r="AD3" s="7"/>
      <c r="AG3" s="110" t="s">
        <v>119</v>
      </c>
      <c r="AH3" s="110"/>
      <c r="AI3" s="110"/>
      <c r="AJ3" s="110"/>
      <c r="AK3" s="110"/>
      <c r="AL3" s="110"/>
      <c r="AM3" s="110"/>
      <c r="AN3" s="110"/>
      <c r="AO3" s="110"/>
      <c r="AP3" s="110"/>
      <c r="AQ3" s="110"/>
      <c r="AR3" s="110"/>
      <c r="AS3" s="110"/>
      <c r="AT3" s="110"/>
      <c r="AU3" s="110"/>
      <c r="AV3" s="110"/>
      <c r="AW3" s="110"/>
      <c r="AX3" s="110"/>
      <c r="AY3" s="110"/>
      <c r="AZ3" s="110"/>
      <c r="BA3" s="110"/>
      <c r="BB3" s="110"/>
      <c r="BC3" s="110"/>
      <c r="BD3" s="58"/>
      <c r="BE3" s="58"/>
      <c r="BF3" s="58"/>
      <c r="BG3" s="58"/>
    </row>
    <row r="4" spans="1:59" ht="15" customHeight="1" thickBot="1">
      <c r="D4" s="101"/>
      <c r="E4" s="101"/>
      <c r="F4" s="101"/>
      <c r="G4" s="101"/>
      <c r="H4" s="101"/>
      <c r="I4" s="101"/>
      <c r="J4" s="101"/>
      <c r="K4" s="101"/>
      <c r="L4" s="101"/>
      <c r="M4" s="101"/>
      <c r="N4" s="101"/>
      <c r="O4" s="101"/>
      <c r="P4" s="101"/>
      <c r="Q4" s="101"/>
      <c r="R4" s="102"/>
      <c r="S4" s="106"/>
      <c r="T4" s="68"/>
      <c r="U4" s="68"/>
      <c r="V4" s="68"/>
      <c r="W4" s="70"/>
      <c r="X4" s="5"/>
      <c r="Y4" s="5"/>
      <c r="Z4" s="5"/>
      <c r="AA4" s="5"/>
      <c r="AB4" s="6"/>
      <c r="AC4" s="6"/>
      <c r="AD4" s="7"/>
      <c r="AG4" s="111"/>
      <c r="AH4" s="111"/>
      <c r="AI4" s="111"/>
      <c r="AJ4" s="111"/>
      <c r="AK4" s="111"/>
      <c r="AL4" s="110"/>
      <c r="AM4" s="110"/>
      <c r="AN4" s="110"/>
      <c r="AO4" s="110"/>
      <c r="AP4" s="110"/>
      <c r="AQ4" s="110"/>
      <c r="AR4" s="110"/>
      <c r="AS4" s="110"/>
      <c r="AT4" s="110"/>
      <c r="AU4" s="110"/>
      <c r="AV4" s="110"/>
      <c r="AW4" s="110"/>
      <c r="AX4" s="110"/>
      <c r="AY4" s="110"/>
      <c r="AZ4" s="110"/>
      <c r="BA4" s="110"/>
      <c r="BB4" s="110"/>
      <c r="BC4" s="110"/>
      <c r="BD4" s="58"/>
      <c r="BE4" s="58"/>
      <c r="BF4" s="58"/>
      <c r="BG4" s="58"/>
    </row>
    <row r="5" spans="1:59" ht="15" customHeight="1">
      <c r="D5" s="101"/>
      <c r="E5" s="101"/>
      <c r="F5" s="101"/>
      <c r="G5" s="101"/>
      <c r="H5" s="101"/>
      <c r="I5" s="101"/>
      <c r="J5" s="101"/>
      <c r="K5" s="101"/>
      <c r="L5" s="101"/>
      <c r="M5" s="101"/>
      <c r="N5" s="101"/>
      <c r="O5" s="101"/>
      <c r="P5" s="101"/>
      <c r="Q5" s="101"/>
      <c r="R5" s="102"/>
      <c r="S5" s="106"/>
      <c r="T5" s="68"/>
      <c r="U5" s="66" t="s">
        <v>2</v>
      </c>
      <c r="V5" s="68"/>
      <c r="W5" s="70" t="s">
        <v>3</v>
      </c>
      <c r="X5" s="5"/>
      <c r="Y5" s="5"/>
      <c r="Z5" s="5"/>
      <c r="AA5" s="5"/>
      <c r="AB5" s="6"/>
      <c r="AC5" s="6"/>
      <c r="AD5" s="7"/>
      <c r="AG5" s="72" t="s">
        <v>118</v>
      </c>
      <c r="AH5" s="73"/>
      <c r="AI5" s="73"/>
      <c r="AJ5" s="73"/>
      <c r="AK5" s="74"/>
      <c r="AL5" s="81"/>
      <c r="AM5" s="82"/>
      <c r="AN5" s="82"/>
      <c r="AO5" s="82"/>
      <c r="AP5" s="82"/>
      <c r="AQ5" s="82"/>
      <c r="AR5" s="82"/>
      <c r="AS5" s="82"/>
      <c r="AT5" s="82"/>
      <c r="AU5" s="82"/>
      <c r="AV5" s="82"/>
      <c r="AW5" s="82"/>
      <c r="AX5" s="82"/>
      <c r="AY5" s="82"/>
      <c r="AZ5" s="82"/>
      <c r="BA5" s="82"/>
      <c r="BB5" s="82"/>
      <c r="BC5" s="82"/>
      <c r="BD5" s="82"/>
      <c r="BE5" s="82"/>
      <c r="BF5" s="82"/>
      <c r="BG5" s="83"/>
    </row>
    <row r="6" spans="1:59" ht="15" customHeight="1" thickBot="1">
      <c r="D6" s="103"/>
      <c r="E6" s="103"/>
      <c r="F6" s="103"/>
      <c r="G6" s="103"/>
      <c r="H6" s="103"/>
      <c r="I6" s="103"/>
      <c r="J6" s="103"/>
      <c r="K6" s="103"/>
      <c r="L6" s="103"/>
      <c r="M6" s="103"/>
      <c r="N6" s="103"/>
      <c r="O6" s="103"/>
      <c r="P6" s="103"/>
      <c r="Q6" s="103"/>
      <c r="R6" s="104"/>
      <c r="S6" s="107"/>
      <c r="T6" s="69"/>
      <c r="U6" s="67"/>
      <c r="V6" s="69"/>
      <c r="W6" s="71"/>
      <c r="X6" s="5"/>
      <c r="Y6" s="5"/>
      <c r="Z6" s="5"/>
      <c r="AA6" s="5"/>
      <c r="AB6" s="6"/>
      <c r="AC6" s="6"/>
      <c r="AD6" s="7"/>
      <c r="AG6" s="75"/>
      <c r="AH6" s="76"/>
      <c r="AI6" s="76"/>
      <c r="AJ6" s="76"/>
      <c r="AK6" s="77"/>
      <c r="AL6" s="84"/>
      <c r="AM6" s="85"/>
      <c r="AN6" s="85"/>
      <c r="AO6" s="85"/>
      <c r="AP6" s="85"/>
      <c r="AQ6" s="85"/>
      <c r="AR6" s="85"/>
      <c r="AS6" s="85"/>
      <c r="AT6" s="85"/>
      <c r="AU6" s="85"/>
      <c r="AV6" s="85"/>
      <c r="AW6" s="85"/>
      <c r="AX6" s="85"/>
      <c r="AY6" s="85"/>
      <c r="AZ6" s="85"/>
      <c r="BA6" s="85"/>
      <c r="BB6" s="85"/>
      <c r="BC6" s="85"/>
      <c r="BD6" s="85"/>
      <c r="BE6" s="85"/>
      <c r="BF6" s="85"/>
      <c r="BG6" s="86"/>
    </row>
    <row r="7" spans="1:59" ht="15" customHeight="1" thickBot="1">
      <c r="D7" s="87" t="s">
        <v>5</v>
      </c>
      <c r="E7" s="87"/>
      <c r="F7" s="87"/>
      <c r="G7" s="87"/>
      <c r="H7" s="87"/>
      <c r="I7" s="87"/>
      <c r="J7" s="87"/>
      <c r="K7" s="87"/>
      <c r="L7" s="87"/>
      <c r="M7" s="87"/>
      <c r="N7" s="87"/>
      <c r="O7" s="87"/>
      <c r="P7" s="87"/>
      <c r="Q7" s="87"/>
      <c r="R7" s="87"/>
      <c r="S7" s="87"/>
      <c r="T7" s="87"/>
      <c r="U7" s="87"/>
      <c r="V7" s="87"/>
      <c r="W7" s="88"/>
      <c r="X7" s="9"/>
      <c r="Y7" s="89" t="s">
        <v>6</v>
      </c>
      <c r="Z7" s="89"/>
      <c r="AA7" s="89"/>
      <c r="AB7" s="89"/>
      <c r="AC7" s="89"/>
      <c r="AD7" s="10"/>
      <c r="AG7" s="78"/>
      <c r="AH7" s="79"/>
      <c r="AI7" s="79"/>
      <c r="AJ7" s="79"/>
      <c r="AK7" s="80"/>
      <c r="AL7" s="84"/>
      <c r="AM7" s="85"/>
      <c r="AN7" s="85"/>
      <c r="AO7" s="85"/>
      <c r="AP7" s="85"/>
      <c r="AQ7" s="85"/>
      <c r="AR7" s="85"/>
      <c r="AS7" s="85"/>
      <c r="AT7" s="85"/>
      <c r="AU7" s="85"/>
      <c r="AV7" s="85"/>
      <c r="AW7" s="85"/>
      <c r="AX7" s="85"/>
      <c r="AY7" s="85"/>
      <c r="AZ7" s="85"/>
      <c r="BA7" s="85"/>
      <c r="BB7" s="85"/>
      <c r="BC7" s="85"/>
      <c r="BD7" s="85"/>
      <c r="BE7" s="85"/>
      <c r="BF7" s="85"/>
      <c r="BG7" s="86"/>
    </row>
    <row r="8" spans="1:59" ht="15" customHeight="1">
      <c r="D8" s="112" t="s">
        <v>7</v>
      </c>
      <c r="E8" s="112"/>
      <c r="F8" s="112"/>
      <c r="G8" s="112"/>
      <c r="H8" s="112"/>
      <c r="I8" s="112"/>
      <c r="J8" s="112"/>
      <c r="K8" s="112"/>
      <c r="L8" s="112"/>
      <c r="M8" s="112"/>
      <c r="N8" s="112"/>
      <c r="O8" s="112"/>
      <c r="P8" s="112"/>
      <c r="Q8" s="112"/>
      <c r="R8" s="112"/>
      <c r="S8" s="112"/>
      <c r="T8" s="112"/>
      <c r="U8" s="112"/>
      <c r="V8" s="112"/>
      <c r="W8" s="112"/>
      <c r="X8" s="112"/>
      <c r="Y8" s="112"/>
      <c r="Z8" s="112"/>
      <c r="AA8" s="112"/>
      <c r="AB8" s="112"/>
      <c r="AC8" s="59"/>
      <c r="AD8" s="12"/>
      <c r="AG8" s="113" t="s">
        <v>8</v>
      </c>
      <c r="AH8" s="114"/>
      <c r="AI8" s="114"/>
      <c r="AJ8" s="114"/>
      <c r="AK8" s="114"/>
      <c r="AL8" s="117"/>
      <c r="AM8" s="117"/>
      <c r="AN8" s="117"/>
      <c r="AO8" s="117"/>
      <c r="AP8" s="117"/>
      <c r="AQ8" s="117"/>
      <c r="AR8" s="117"/>
      <c r="AS8" s="117"/>
      <c r="AT8" s="119" t="s">
        <v>10</v>
      </c>
      <c r="AU8" s="120"/>
      <c r="AV8" s="120"/>
      <c r="AW8" s="120"/>
      <c r="AX8" s="120"/>
      <c r="AY8" s="117"/>
      <c r="AZ8" s="117"/>
      <c r="BA8" s="117"/>
      <c r="BB8" s="117"/>
      <c r="BC8" s="117"/>
      <c r="BD8" s="117"/>
      <c r="BE8" s="117"/>
      <c r="BF8" s="117"/>
      <c r="BG8" s="121"/>
    </row>
    <row r="9" spans="1:59" ht="15" customHeight="1" thickBot="1">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59"/>
      <c r="AD9" s="12"/>
      <c r="AG9" s="115"/>
      <c r="AH9" s="116"/>
      <c r="AI9" s="116"/>
      <c r="AJ9" s="116"/>
      <c r="AK9" s="116"/>
      <c r="AL9" s="118"/>
      <c r="AM9" s="118"/>
      <c r="AN9" s="118"/>
      <c r="AO9" s="118"/>
      <c r="AP9" s="118"/>
      <c r="AQ9" s="118"/>
      <c r="AR9" s="118"/>
      <c r="AS9" s="118"/>
      <c r="AT9" s="116"/>
      <c r="AU9" s="116"/>
      <c r="AV9" s="116"/>
      <c r="AW9" s="116"/>
      <c r="AX9" s="116"/>
      <c r="AY9" s="118"/>
      <c r="AZ9" s="118"/>
      <c r="BA9" s="118"/>
      <c r="BB9" s="118"/>
      <c r="BC9" s="118"/>
      <c r="BD9" s="118"/>
      <c r="BE9" s="118"/>
      <c r="BF9" s="118"/>
      <c r="BG9" s="122"/>
    </row>
    <row r="10" spans="1:59" ht="15" customHeight="1">
      <c r="A10" s="1">
        <v>1</v>
      </c>
      <c r="D10" s="123" t="s">
        <v>11</v>
      </c>
      <c r="E10" s="124"/>
      <c r="F10" s="124"/>
      <c r="G10" s="124"/>
      <c r="H10" s="125"/>
      <c r="I10" s="130"/>
      <c r="J10" s="131"/>
      <c r="K10" s="131"/>
      <c r="L10" s="131"/>
      <c r="M10" s="131"/>
      <c r="N10" s="131"/>
      <c r="O10" s="131"/>
      <c r="P10" s="131"/>
      <c r="Q10" s="131"/>
      <c r="R10" s="131"/>
      <c r="S10" s="131"/>
      <c r="T10" s="131"/>
      <c r="U10" s="131"/>
      <c r="V10" s="131"/>
      <c r="W10" s="131"/>
      <c r="X10" s="131"/>
      <c r="Y10" s="131"/>
      <c r="Z10" s="131"/>
      <c r="AA10" s="131"/>
      <c r="AB10" s="131"/>
      <c r="AC10" s="132"/>
      <c r="AD10" s="13"/>
      <c r="AG10" s="139" t="s">
        <v>13</v>
      </c>
      <c r="AH10" s="140"/>
      <c r="AI10" s="140"/>
      <c r="AJ10" s="140"/>
      <c r="AK10" s="140"/>
      <c r="AL10" s="141"/>
      <c r="AM10" s="141"/>
      <c r="AN10" s="141"/>
      <c r="AO10" s="141"/>
      <c r="AP10" s="141"/>
      <c r="AQ10" s="141"/>
      <c r="AR10" s="141"/>
      <c r="AS10" s="141"/>
      <c r="AT10" s="141"/>
      <c r="AU10" s="141"/>
      <c r="AV10" s="141"/>
      <c r="AW10" s="141"/>
      <c r="AX10" s="141"/>
      <c r="AY10" s="142" t="s">
        <v>15</v>
      </c>
      <c r="AZ10" s="142"/>
      <c r="BA10" s="142"/>
      <c r="BB10" s="142"/>
      <c r="BC10" s="142"/>
      <c r="BD10" s="142"/>
      <c r="BE10" s="142"/>
      <c r="BF10" s="142"/>
      <c r="BG10" s="143"/>
    </row>
    <row r="11" spans="1:59" ht="15" customHeight="1">
      <c r="D11" s="126"/>
      <c r="E11" s="79"/>
      <c r="F11" s="79"/>
      <c r="G11" s="79"/>
      <c r="H11" s="80"/>
      <c r="I11" s="133"/>
      <c r="J11" s="134"/>
      <c r="K11" s="134"/>
      <c r="L11" s="134"/>
      <c r="M11" s="134"/>
      <c r="N11" s="134"/>
      <c r="O11" s="134"/>
      <c r="P11" s="134"/>
      <c r="Q11" s="134"/>
      <c r="R11" s="134"/>
      <c r="S11" s="134"/>
      <c r="T11" s="134"/>
      <c r="U11" s="134"/>
      <c r="V11" s="134"/>
      <c r="W11" s="134"/>
      <c r="X11" s="134"/>
      <c r="Y11" s="134"/>
      <c r="Z11" s="134"/>
      <c r="AA11" s="134"/>
      <c r="AB11" s="134"/>
      <c r="AC11" s="135"/>
      <c r="AD11" s="13"/>
      <c r="AG11" s="115"/>
      <c r="AH11" s="116"/>
      <c r="AI11" s="116"/>
      <c r="AJ11" s="116"/>
      <c r="AK11" s="116"/>
      <c r="AL11" s="141"/>
      <c r="AM11" s="141"/>
      <c r="AN11" s="141"/>
      <c r="AO11" s="141"/>
      <c r="AP11" s="141"/>
      <c r="AQ11" s="141"/>
      <c r="AR11" s="141"/>
      <c r="AS11" s="141"/>
      <c r="AT11" s="141"/>
      <c r="AU11" s="141"/>
      <c r="AV11" s="141"/>
      <c r="AW11" s="141"/>
      <c r="AX11" s="141"/>
      <c r="AY11" s="142"/>
      <c r="AZ11" s="142"/>
      <c r="BA11" s="142"/>
      <c r="BB11" s="142"/>
      <c r="BC11" s="142"/>
      <c r="BD11" s="142"/>
      <c r="BE11" s="142"/>
      <c r="BF11" s="142"/>
      <c r="BG11" s="143"/>
    </row>
    <row r="12" spans="1:59" ht="15" customHeight="1">
      <c r="D12" s="127"/>
      <c r="E12" s="128"/>
      <c r="F12" s="128"/>
      <c r="G12" s="128"/>
      <c r="H12" s="129"/>
      <c r="I12" s="136"/>
      <c r="J12" s="137"/>
      <c r="K12" s="137"/>
      <c r="L12" s="137"/>
      <c r="M12" s="137"/>
      <c r="N12" s="137"/>
      <c r="O12" s="137"/>
      <c r="P12" s="137"/>
      <c r="Q12" s="137"/>
      <c r="R12" s="137"/>
      <c r="S12" s="137"/>
      <c r="T12" s="137"/>
      <c r="U12" s="137"/>
      <c r="V12" s="137"/>
      <c r="W12" s="137"/>
      <c r="X12" s="137"/>
      <c r="Y12" s="137"/>
      <c r="Z12" s="137"/>
      <c r="AA12" s="137"/>
      <c r="AB12" s="137"/>
      <c r="AC12" s="138"/>
      <c r="AD12" s="13"/>
      <c r="AG12" s="139" t="s">
        <v>16</v>
      </c>
      <c r="AH12" s="140"/>
      <c r="AI12" s="140"/>
      <c r="AJ12" s="140"/>
      <c r="AK12" s="140"/>
      <c r="AL12" s="180"/>
      <c r="AM12" s="180"/>
      <c r="AN12" s="180"/>
      <c r="AO12" s="180"/>
      <c r="AP12" s="180"/>
      <c r="AQ12" s="180"/>
      <c r="AR12" s="180"/>
      <c r="AS12" s="180"/>
      <c r="AT12" s="180"/>
      <c r="AU12" s="180"/>
      <c r="AV12" s="180"/>
      <c r="AW12" s="180"/>
      <c r="AX12" s="180"/>
      <c r="AY12" s="142"/>
      <c r="AZ12" s="142"/>
      <c r="BA12" s="142"/>
      <c r="BB12" s="142"/>
      <c r="BC12" s="142"/>
      <c r="BD12" s="142"/>
      <c r="BE12" s="142"/>
      <c r="BF12" s="142"/>
      <c r="BG12" s="143"/>
    </row>
    <row r="13" spans="1:59" ht="16.5" customHeight="1">
      <c r="A13" s="14">
        <v>0</v>
      </c>
      <c r="D13" s="181" t="s">
        <v>18</v>
      </c>
      <c r="E13" s="182"/>
      <c r="F13" s="182"/>
      <c r="G13" s="182"/>
      <c r="H13" s="183"/>
      <c r="I13" s="147"/>
      <c r="J13" s="148"/>
      <c r="K13" s="148"/>
      <c r="L13" s="148"/>
      <c r="M13" s="148"/>
      <c r="N13" s="187" t="s">
        <v>20</v>
      </c>
      <c r="O13" s="187"/>
      <c r="P13" s="188"/>
      <c r="Q13" s="191" t="s">
        <v>21</v>
      </c>
      <c r="R13" s="156"/>
      <c r="S13" s="156"/>
      <c r="T13" s="156"/>
      <c r="U13" s="157"/>
      <c r="V13" s="192" t="s">
        <v>22</v>
      </c>
      <c r="W13" s="193"/>
      <c r="X13" s="195"/>
      <c r="Y13" s="150"/>
      <c r="Z13" s="192" t="s">
        <v>23</v>
      </c>
      <c r="AA13" s="193"/>
      <c r="AB13" s="195"/>
      <c r="AC13" s="196"/>
      <c r="AD13" s="15"/>
      <c r="AG13" s="115"/>
      <c r="AH13" s="116"/>
      <c r="AI13" s="116"/>
      <c r="AJ13" s="116"/>
      <c r="AK13" s="116"/>
      <c r="AL13" s="180"/>
      <c r="AM13" s="180"/>
      <c r="AN13" s="180"/>
      <c r="AO13" s="180"/>
      <c r="AP13" s="180"/>
      <c r="AQ13" s="180"/>
      <c r="AR13" s="180"/>
      <c r="AS13" s="180"/>
      <c r="AT13" s="180"/>
      <c r="AU13" s="180"/>
      <c r="AV13" s="180"/>
      <c r="AW13" s="180"/>
      <c r="AX13" s="180"/>
      <c r="AY13" s="142"/>
      <c r="AZ13" s="142"/>
      <c r="BA13" s="142"/>
      <c r="BB13" s="142"/>
      <c r="BC13" s="142"/>
      <c r="BD13" s="142"/>
      <c r="BE13" s="142"/>
      <c r="BF13" s="142"/>
      <c r="BG13" s="143"/>
    </row>
    <row r="14" spans="1:59" ht="16.5" customHeight="1">
      <c r="A14" s="1">
        <v>0</v>
      </c>
      <c r="D14" s="184"/>
      <c r="E14" s="185"/>
      <c r="F14" s="185"/>
      <c r="G14" s="185"/>
      <c r="H14" s="186"/>
      <c r="I14" s="151"/>
      <c r="J14" s="152"/>
      <c r="K14" s="152"/>
      <c r="L14" s="152"/>
      <c r="M14" s="152"/>
      <c r="N14" s="189"/>
      <c r="O14" s="189"/>
      <c r="P14" s="190"/>
      <c r="Q14" s="158"/>
      <c r="R14" s="159"/>
      <c r="S14" s="159"/>
      <c r="T14" s="159"/>
      <c r="U14" s="160"/>
      <c r="V14" s="173"/>
      <c r="W14" s="194"/>
      <c r="X14" s="151"/>
      <c r="Y14" s="154"/>
      <c r="Z14" s="173"/>
      <c r="AA14" s="194"/>
      <c r="AB14" s="151"/>
      <c r="AC14" s="197"/>
      <c r="AD14" s="15"/>
      <c r="AG14" s="115"/>
      <c r="AH14" s="116"/>
      <c r="AI14" s="116"/>
      <c r="AJ14" s="116"/>
      <c r="AK14" s="116"/>
      <c r="AL14" s="180"/>
      <c r="AM14" s="180"/>
      <c r="AN14" s="180"/>
      <c r="AO14" s="180"/>
      <c r="AP14" s="180"/>
      <c r="AQ14" s="180"/>
      <c r="AR14" s="180"/>
      <c r="AS14" s="180"/>
      <c r="AT14" s="180"/>
      <c r="AU14" s="180"/>
      <c r="AV14" s="180"/>
      <c r="AW14" s="180"/>
      <c r="AX14" s="180"/>
      <c r="AY14" s="142"/>
      <c r="AZ14" s="142"/>
      <c r="BA14" s="142"/>
      <c r="BB14" s="142"/>
      <c r="BC14" s="142"/>
      <c r="BD14" s="142"/>
      <c r="BE14" s="142"/>
      <c r="BF14" s="142"/>
      <c r="BG14" s="143"/>
    </row>
    <row r="15" spans="1:59" ht="16.5" customHeight="1">
      <c r="A15" s="1" t="s">
        <v>25</v>
      </c>
      <c r="D15" s="168" t="s">
        <v>26</v>
      </c>
      <c r="E15" s="156"/>
      <c r="F15" s="156"/>
      <c r="G15" s="156"/>
      <c r="H15" s="157"/>
      <c r="I15" s="147"/>
      <c r="J15" s="148"/>
      <c r="K15" s="148"/>
      <c r="L15" s="148"/>
      <c r="M15" s="148"/>
      <c r="N15" s="149"/>
      <c r="O15" s="149"/>
      <c r="P15" s="150"/>
      <c r="Q15" s="155" t="s">
        <v>28</v>
      </c>
      <c r="R15" s="156"/>
      <c r="S15" s="156"/>
      <c r="T15" s="156"/>
      <c r="U15" s="157"/>
      <c r="V15" s="170"/>
      <c r="W15" s="171"/>
      <c r="X15" s="171"/>
      <c r="Y15" s="171"/>
      <c r="Z15" s="171"/>
      <c r="AA15" s="171"/>
      <c r="AB15" s="171"/>
      <c r="AC15" s="172"/>
      <c r="AD15" s="15"/>
      <c r="AG15" s="115"/>
      <c r="AH15" s="116"/>
      <c r="AI15" s="116"/>
      <c r="AJ15" s="116"/>
      <c r="AK15" s="116"/>
      <c r="AL15" s="180"/>
      <c r="AM15" s="180"/>
      <c r="AN15" s="180"/>
      <c r="AO15" s="180"/>
      <c r="AP15" s="180"/>
      <c r="AQ15" s="180"/>
      <c r="AR15" s="180"/>
      <c r="AS15" s="180"/>
      <c r="AT15" s="180"/>
      <c r="AU15" s="180"/>
      <c r="AV15" s="180"/>
      <c r="AW15" s="180"/>
      <c r="AX15" s="180"/>
      <c r="AY15" s="142"/>
      <c r="AZ15" s="142"/>
      <c r="BA15" s="142"/>
      <c r="BB15" s="142"/>
      <c r="BC15" s="142"/>
      <c r="BD15" s="142"/>
      <c r="BE15" s="142"/>
      <c r="BF15" s="142"/>
      <c r="BG15" s="143"/>
    </row>
    <row r="16" spans="1:59" ht="16.5" customHeight="1">
      <c r="A16" s="16" t="s">
        <v>30</v>
      </c>
      <c r="D16" s="169"/>
      <c r="E16" s="159"/>
      <c r="F16" s="159"/>
      <c r="G16" s="159"/>
      <c r="H16" s="160"/>
      <c r="I16" s="151"/>
      <c r="J16" s="152"/>
      <c r="K16" s="152"/>
      <c r="L16" s="152"/>
      <c r="M16" s="152"/>
      <c r="N16" s="153"/>
      <c r="O16" s="153"/>
      <c r="P16" s="154"/>
      <c r="Q16" s="158"/>
      <c r="R16" s="159"/>
      <c r="S16" s="159"/>
      <c r="T16" s="159"/>
      <c r="U16" s="160"/>
      <c r="V16" s="173"/>
      <c r="W16" s="174"/>
      <c r="X16" s="174"/>
      <c r="Y16" s="174"/>
      <c r="Z16" s="174"/>
      <c r="AA16" s="174"/>
      <c r="AB16" s="174"/>
      <c r="AC16" s="175"/>
      <c r="AD16" s="15"/>
      <c r="AG16" s="115"/>
      <c r="AH16" s="116"/>
      <c r="AI16" s="116"/>
      <c r="AJ16" s="116"/>
      <c r="AK16" s="116"/>
      <c r="AL16" s="180"/>
      <c r="AM16" s="180"/>
      <c r="AN16" s="180"/>
      <c r="AO16" s="180"/>
      <c r="AP16" s="180"/>
      <c r="AQ16" s="180"/>
      <c r="AR16" s="180"/>
      <c r="AS16" s="180"/>
      <c r="AT16" s="180"/>
      <c r="AU16" s="180"/>
      <c r="AV16" s="180"/>
      <c r="AW16" s="180"/>
      <c r="AX16" s="180"/>
      <c r="AY16" s="142"/>
      <c r="AZ16" s="142"/>
      <c r="BA16" s="142"/>
      <c r="BB16" s="142"/>
      <c r="BC16" s="142"/>
      <c r="BD16" s="142"/>
      <c r="BE16" s="142"/>
      <c r="BF16" s="142"/>
      <c r="BG16" s="143"/>
    </row>
    <row r="17" spans="1:59" ht="16.5" customHeight="1">
      <c r="A17" s="16" t="s">
        <v>31</v>
      </c>
      <c r="D17" s="144" t="s">
        <v>32</v>
      </c>
      <c r="E17" s="145"/>
      <c r="F17" s="145"/>
      <c r="G17" s="145"/>
      <c r="H17" s="146"/>
      <c r="I17" s="147"/>
      <c r="J17" s="148"/>
      <c r="K17" s="148"/>
      <c r="L17" s="148"/>
      <c r="M17" s="148"/>
      <c r="N17" s="149"/>
      <c r="O17" s="149"/>
      <c r="P17" s="150"/>
      <c r="Q17" s="155" t="s">
        <v>34</v>
      </c>
      <c r="R17" s="156"/>
      <c r="S17" s="156"/>
      <c r="T17" s="156"/>
      <c r="U17" s="157"/>
      <c r="V17" s="17"/>
      <c r="W17" s="18"/>
      <c r="X17" s="18"/>
      <c r="Y17" s="19"/>
      <c r="Z17" s="176"/>
      <c r="AA17" s="176"/>
      <c r="AB17" s="176"/>
      <c r="AC17" s="177"/>
      <c r="AD17" s="15"/>
      <c r="AG17" s="115"/>
      <c r="AH17" s="116"/>
      <c r="AI17" s="116"/>
      <c r="AJ17" s="116"/>
      <c r="AK17" s="116"/>
      <c r="AL17" s="180"/>
      <c r="AM17" s="180"/>
      <c r="AN17" s="180"/>
      <c r="AO17" s="180"/>
      <c r="AP17" s="180"/>
      <c r="AQ17" s="180"/>
      <c r="AR17" s="180"/>
      <c r="AS17" s="180"/>
      <c r="AT17" s="180"/>
      <c r="AU17" s="180"/>
      <c r="AV17" s="180"/>
      <c r="AW17" s="180"/>
      <c r="AX17" s="180"/>
      <c r="AY17" s="142"/>
      <c r="AZ17" s="142"/>
      <c r="BA17" s="142"/>
      <c r="BB17" s="142"/>
      <c r="BC17" s="142"/>
      <c r="BD17" s="142"/>
      <c r="BE17" s="142"/>
      <c r="BF17" s="142"/>
      <c r="BG17" s="143"/>
    </row>
    <row r="18" spans="1:59" ht="16.5" customHeight="1">
      <c r="A18" s="16" t="s">
        <v>35</v>
      </c>
      <c r="D18" s="127"/>
      <c r="E18" s="128"/>
      <c r="F18" s="128"/>
      <c r="G18" s="128"/>
      <c r="H18" s="129"/>
      <c r="I18" s="151"/>
      <c r="J18" s="152"/>
      <c r="K18" s="152"/>
      <c r="L18" s="152"/>
      <c r="M18" s="152"/>
      <c r="N18" s="153"/>
      <c r="O18" s="153"/>
      <c r="P18" s="154"/>
      <c r="Q18" s="158"/>
      <c r="R18" s="159"/>
      <c r="S18" s="159"/>
      <c r="T18" s="159"/>
      <c r="U18" s="160"/>
      <c r="V18" s="20"/>
      <c r="W18" s="21"/>
      <c r="X18" s="21"/>
      <c r="Y18" s="22"/>
      <c r="Z18" s="178"/>
      <c r="AA18" s="178"/>
      <c r="AB18" s="178"/>
      <c r="AC18" s="179"/>
      <c r="AD18" s="15"/>
      <c r="AG18" s="115"/>
      <c r="AH18" s="116"/>
      <c r="AI18" s="116"/>
      <c r="AJ18" s="116"/>
      <c r="AK18" s="116"/>
      <c r="AL18" s="180"/>
      <c r="AM18" s="180"/>
      <c r="AN18" s="180"/>
      <c r="AO18" s="180"/>
      <c r="AP18" s="180"/>
      <c r="AQ18" s="180"/>
      <c r="AR18" s="180"/>
      <c r="AS18" s="180"/>
      <c r="AT18" s="180"/>
      <c r="AU18" s="180"/>
      <c r="AV18" s="180"/>
      <c r="AW18" s="180"/>
      <c r="AX18" s="180"/>
      <c r="AY18" s="142"/>
      <c r="AZ18" s="142"/>
      <c r="BA18" s="142"/>
      <c r="BB18" s="142"/>
      <c r="BC18" s="142"/>
      <c r="BD18" s="142"/>
      <c r="BE18" s="142"/>
      <c r="BF18" s="142"/>
      <c r="BG18" s="143"/>
    </row>
    <row r="19" spans="1:59" ht="16.5" customHeight="1">
      <c r="A19" s="16" t="s">
        <v>36</v>
      </c>
      <c r="D19" s="144" t="s">
        <v>37</v>
      </c>
      <c r="E19" s="145"/>
      <c r="F19" s="145"/>
      <c r="G19" s="145"/>
      <c r="H19" s="146"/>
      <c r="I19" s="147"/>
      <c r="J19" s="148"/>
      <c r="K19" s="148"/>
      <c r="L19" s="148"/>
      <c r="M19" s="148"/>
      <c r="N19" s="149"/>
      <c r="O19" s="149"/>
      <c r="P19" s="150"/>
      <c r="Q19" s="155" t="s">
        <v>39</v>
      </c>
      <c r="R19" s="156"/>
      <c r="S19" s="156"/>
      <c r="T19" s="156"/>
      <c r="U19" s="157"/>
      <c r="V19" s="161"/>
      <c r="W19" s="162"/>
      <c r="X19" s="162"/>
      <c r="Y19" s="162"/>
      <c r="Z19" s="162"/>
      <c r="AA19" s="162"/>
      <c r="AB19" s="162"/>
      <c r="AC19" s="163"/>
      <c r="AD19" s="23"/>
      <c r="AG19" s="139" t="s">
        <v>41</v>
      </c>
      <c r="AH19" s="140"/>
      <c r="AI19" s="140"/>
      <c r="AJ19" s="140"/>
      <c r="AK19" s="140"/>
      <c r="AL19" s="167"/>
      <c r="AM19" s="167"/>
      <c r="AN19" s="167"/>
      <c r="AO19" s="167"/>
      <c r="AP19" s="167"/>
      <c r="AQ19" s="167"/>
      <c r="AR19" s="167"/>
      <c r="AS19" s="167"/>
      <c r="AT19" s="167"/>
      <c r="AU19" s="167"/>
      <c r="AV19" s="167"/>
      <c r="AW19" s="167"/>
      <c r="AX19" s="167"/>
      <c r="AY19" s="142"/>
      <c r="AZ19" s="142"/>
      <c r="BA19" s="142"/>
      <c r="BB19" s="142"/>
      <c r="BC19" s="142"/>
      <c r="BD19" s="142"/>
      <c r="BE19" s="142"/>
      <c r="BF19" s="142"/>
      <c r="BG19" s="143"/>
    </row>
    <row r="20" spans="1:59" ht="16.5" customHeight="1">
      <c r="A20" s="24" t="s">
        <v>43</v>
      </c>
      <c r="D20" s="127"/>
      <c r="E20" s="128"/>
      <c r="F20" s="128"/>
      <c r="G20" s="128"/>
      <c r="H20" s="129"/>
      <c r="I20" s="151"/>
      <c r="J20" s="152"/>
      <c r="K20" s="152"/>
      <c r="L20" s="152"/>
      <c r="M20" s="152"/>
      <c r="N20" s="153"/>
      <c r="O20" s="153"/>
      <c r="P20" s="154"/>
      <c r="Q20" s="158"/>
      <c r="R20" s="159"/>
      <c r="S20" s="159"/>
      <c r="T20" s="159"/>
      <c r="U20" s="160"/>
      <c r="V20" s="164"/>
      <c r="W20" s="165"/>
      <c r="X20" s="165"/>
      <c r="Y20" s="165"/>
      <c r="Z20" s="165"/>
      <c r="AA20" s="165"/>
      <c r="AB20" s="165"/>
      <c r="AC20" s="166"/>
      <c r="AD20" s="23"/>
      <c r="AG20" s="115"/>
      <c r="AH20" s="116"/>
      <c r="AI20" s="116"/>
      <c r="AJ20" s="116"/>
      <c r="AK20" s="116"/>
      <c r="AL20" s="167"/>
      <c r="AM20" s="167"/>
      <c r="AN20" s="167"/>
      <c r="AO20" s="167"/>
      <c r="AP20" s="167"/>
      <c r="AQ20" s="167"/>
      <c r="AR20" s="167"/>
      <c r="AS20" s="167"/>
      <c r="AT20" s="167"/>
      <c r="AU20" s="167"/>
      <c r="AV20" s="167"/>
      <c r="AW20" s="167"/>
      <c r="AX20" s="167"/>
      <c r="AY20" s="142"/>
      <c r="AZ20" s="142"/>
      <c r="BA20" s="142"/>
      <c r="BB20" s="142"/>
      <c r="BC20" s="142"/>
      <c r="BD20" s="142"/>
      <c r="BE20" s="142"/>
      <c r="BF20" s="142"/>
      <c r="BG20" s="143"/>
    </row>
    <row r="21" spans="1:59" ht="16.5" customHeight="1">
      <c r="D21" s="181" t="s">
        <v>44</v>
      </c>
      <c r="E21" s="182"/>
      <c r="F21" s="182"/>
      <c r="G21" s="182"/>
      <c r="H21" s="183"/>
      <c r="I21" s="215" t="s">
        <v>45</v>
      </c>
      <c r="J21" s="217"/>
      <c r="K21" s="148"/>
      <c r="L21" s="218"/>
      <c r="M21" s="215" t="s">
        <v>47</v>
      </c>
      <c r="N21" s="217"/>
      <c r="O21" s="148"/>
      <c r="P21" s="218"/>
      <c r="Q21" s="210" t="s">
        <v>134</v>
      </c>
      <c r="R21" s="210"/>
      <c r="S21" s="210"/>
      <c r="T21" s="210"/>
      <c r="U21" s="221"/>
      <c r="V21" s="224"/>
      <c r="W21" s="225"/>
      <c r="X21" s="225"/>
      <c r="Y21" s="225"/>
      <c r="Z21" s="225"/>
      <c r="AA21" s="225"/>
      <c r="AB21" s="225"/>
      <c r="AC21" s="226"/>
      <c r="AD21" s="23"/>
      <c r="AG21" s="139" t="s">
        <v>50</v>
      </c>
      <c r="AH21" s="116"/>
      <c r="AI21" s="116"/>
      <c r="AJ21" s="116"/>
      <c r="AK21" s="230" t="s">
        <v>51</v>
      </c>
      <c r="AL21" s="231"/>
      <c r="AM21" s="231"/>
      <c r="AN21" s="231"/>
      <c r="AO21" s="231"/>
      <c r="AP21" s="232"/>
      <c r="AQ21" s="232"/>
      <c r="AR21" s="232"/>
      <c r="AS21" s="232"/>
      <c r="AT21" s="232"/>
      <c r="AU21" s="232"/>
      <c r="AV21" s="232"/>
      <c r="AW21" s="232"/>
      <c r="AX21" s="232"/>
      <c r="AY21" s="232"/>
      <c r="AZ21" s="232"/>
      <c r="BA21" s="232"/>
      <c r="BB21" s="232"/>
      <c r="BC21" s="232"/>
      <c r="BD21" s="232"/>
      <c r="BE21" s="232"/>
      <c r="BF21" s="232"/>
      <c r="BG21" s="233"/>
    </row>
    <row r="22" spans="1:59" ht="16.5" customHeight="1">
      <c r="A22" s="1" t="b">
        <v>0</v>
      </c>
      <c r="D22" s="184"/>
      <c r="E22" s="185"/>
      <c r="F22" s="185"/>
      <c r="G22" s="185"/>
      <c r="H22" s="186"/>
      <c r="I22" s="216"/>
      <c r="J22" s="219"/>
      <c r="K22" s="152"/>
      <c r="L22" s="220"/>
      <c r="M22" s="216"/>
      <c r="N22" s="219"/>
      <c r="O22" s="152"/>
      <c r="P22" s="220"/>
      <c r="Q22" s="222"/>
      <c r="R22" s="222"/>
      <c r="S22" s="222"/>
      <c r="T22" s="222"/>
      <c r="U22" s="223"/>
      <c r="V22" s="227"/>
      <c r="W22" s="228"/>
      <c r="X22" s="228"/>
      <c r="Y22" s="228"/>
      <c r="Z22" s="228"/>
      <c r="AA22" s="228"/>
      <c r="AB22" s="228"/>
      <c r="AC22" s="229"/>
      <c r="AD22" s="23"/>
      <c r="AG22" s="115"/>
      <c r="AH22" s="116"/>
      <c r="AI22" s="116"/>
      <c r="AJ22" s="116"/>
      <c r="AK22" s="230"/>
      <c r="AL22" s="231"/>
      <c r="AM22" s="231"/>
      <c r="AN22" s="231"/>
      <c r="AO22" s="231"/>
      <c r="AP22" s="232"/>
      <c r="AQ22" s="232"/>
      <c r="AR22" s="232"/>
      <c r="AS22" s="232"/>
      <c r="AT22" s="232"/>
      <c r="AU22" s="232"/>
      <c r="AV22" s="232"/>
      <c r="AW22" s="232"/>
      <c r="AX22" s="232"/>
      <c r="AY22" s="232"/>
      <c r="AZ22" s="232"/>
      <c r="BA22" s="232"/>
      <c r="BB22" s="232"/>
      <c r="BC22" s="232"/>
      <c r="BD22" s="232"/>
      <c r="BE22" s="232"/>
      <c r="BF22" s="232"/>
      <c r="BG22" s="233"/>
    </row>
    <row r="23" spans="1:59" ht="16.5" customHeight="1">
      <c r="A23" s="1">
        <v>0</v>
      </c>
      <c r="D23" s="144" t="s">
        <v>54</v>
      </c>
      <c r="E23" s="145"/>
      <c r="F23" s="145"/>
      <c r="G23" s="145"/>
      <c r="H23" s="146"/>
      <c r="I23" s="205" t="s">
        <v>55</v>
      </c>
      <c r="J23" s="206"/>
      <c r="K23" s="206"/>
      <c r="L23" s="206"/>
      <c r="M23" s="206"/>
      <c r="N23" s="207"/>
      <c r="O23" s="208" t="s">
        <v>56</v>
      </c>
      <c r="P23" s="209"/>
      <c r="Q23" s="210" t="s">
        <v>64</v>
      </c>
      <c r="R23" s="211"/>
      <c r="S23" s="211"/>
      <c r="T23" s="211"/>
      <c r="U23" s="212"/>
      <c r="V23" s="192" t="s">
        <v>65</v>
      </c>
      <c r="W23" s="193"/>
      <c r="X23" s="240"/>
      <c r="Y23" s="241"/>
      <c r="Z23" s="244" t="s">
        <v>67</v>
      </c>
      <c r="AA23" s="245"/>
      <c r="AB23" s="240" t="str">
        <f>IF(ISBLANK(X23),"",ROUNDDOWN(X23+(X23*AA24),0))</f>
        <v/>
      </c>
      <c r="AC23" s="246"/>
      <c r="AD23" s="23"/>
      <c r="AG23" s="139" t="s">
        <v>59</v>
      </c>
      <c r="AH23" s="116"/>
      <c r="AI23" s="116"/>
      <c r="AJ23" s="116"/>
      <c r="AK23" s="230" t="s">
        <v>51</v>
      </c>
      <c r="AL23" s="231"/>
      <c r="AM23" s="231"/>
      <c r="AN23" s="231"/>
      <c r="AO23" s="231"/>
      <c r="AP23" s="232"/>
      <c r="AQ23" s="232"/>
      <c r="AR23" s="232"/>
      <c r="AS23" s="232"/>
      <c r="AT23" s="232"/>
      <c r="AU23" s="232"/>
      <c r="AV23" s="232"/>
      <c r="AW23" s="232"/>
      <c r="AX23" s="232"/>
      <c r="AY23" s="232"/>
      <c r="AZ23" s="232"/>
      <c r="BA23" s="232"/>
      <c r="BB23" s="232"/>
      <c r="BC23" s="232"/>
      <c r="BD23" s="232"/>
      <c r="BE23" s="232"/>
      <c r="BF23" s="232"/>
      <c r="BG23" s="233"/>
    </row>
    <row r="24" spans="1:59" ht="16.5" customHeight="1">
      <c r="A24" s="1">
        <v>0</v>
      </c>
      <c r="D24" s="204"/>
      <c r="E24" s="128"/>
      <c r="F24" s="128"/>
      <c r="G24" s="128"/>
      <c r="H24" s="129"/>
      <c r="I24" s="198"/>
      <c r="J24" s="199"/>
      <c r="K24" s="200"/>
      <c r="L24" s="199"/>
      <c r="M24" s="200"/>
      <c r="N24" s="201"/>
      <c r="O24" s="202"/>
      <c r="P24" s="203"/>
      <c r="Q24" s="213"/>
      <c r="R24" s="213"/>
      <c r="S24" s="213"/>
      <c r="T24" s="213"/>
      <c r="U24" s="214"/>
      <c r="V24" s="170"/>
      <c r="W24" s="239"/>
      <c r="X24" s="242"/>
      <c r="Y24" s="243"/>
      <c r="Z24" s="61" t="s">
        <v>72</v>
      </c>
      <c r="AA24" s="27"/>
      <c r="AB24" s="242"/>
      <c r="AC24" s="247"/>
      <c r="AD24" s="23"/>
      <c r="AG24" s="115"/>
      <c r="AH24" s="116"/>
      <c r="AI24" s="116"/>
      <c r="AJ24" s="116"/>
      <c r="AK24" s="230"/>
      <c r="AL24" s="231"/>
      <c r="AM24" s="231"/>
      <c r="AN24" s="231"/>
      <c r="AO24" s="231"/>
      <c r="AP24" s="232"/>
      <c r="AQ24" s="232"/>
      <c r="AR24" s="232"/>
      <c r="AS24" s="232"/>
      <c r="AT24" s="232"/>
      <c r="AU24" s="232"/>
      <c r="AV24" s="232"/>
      <c r="AW24" s="232"/>
      <c r="AX24" s="232"/>
      <c r="AY24" s="232"/>
      <c r="AZ24" s="232"/>
      <c r="BA24" s="232"/>
      <c r="BB24" s="232"/>
      <c r="BC24" s="232"/>
      <c r="BD24" s="232"/>
      <c r="BE24" s="232"/>
      <c r="BF24" s="232"/>
      <c r="BG24" s="233"/>
    </row>
    <row r="25" spans="1:59" ht="16.5" customHeight="1">
      <c r="D25" s="168" t="s">
        <v>62</v>
      </c>
      <c r="E25" s="211"/>
      <c r="F25" s="211"/>
      <c r="G25" s="211"/>
      <c r="H25" s="211"/>
      <c r="I25" s="249"/>
      <c r="J25" s="250"/>
      <c r="K25" s="250"/>
      <c r="L25" s="250"/>
      <c r="M25" s="250"/>
      <c r="N25" s="250"/>
      <c r="O25" s="250"/>
      <c r="P25" s="256"/>
      <c r="Q25" s="210" t="s">
        <v>135</v>
      </c>
      <c r="R25" s="211"/>
      <c r="S25" s="211"/>
      <c r="T25" s="211"/>
      <c r="U25" s="212"/>
      <c r="V25" s="258"/>
      <c r="W25" s="259"/>
      <c r="X25" s="259"/>
      <c r="Y25" s="259"/>
      <c r="Z25" s="259"/>
      <c r="AA25" s="259"/>
      <c r="AB25" s="259"/>
      <c r="AC25" s="260"/>
      <c r="AD25" s="25"/>
      <c r="AG25" s="234" t="s">
        <v>68</v>
      </c>
      <c r="AH25" s="235"/>
      <c r="AI25" s="235"/>
      <c r="AJ25" s="235"/>
      <c r="AK25" s="235"/>
      <c r="AL25" s="118"/>
      <c r="AM25" s="118"/>
      <c r="AN25" s="118"/>
      <c r="AO25" s="118"/>
      <c r="AP25" s="118"/>
      <c r="AQ25" s="118"/>
      <c r="AR25" s="118"/>
      <c r="AS25" s="118"/>
      <c r="AT25" s="235" t="s">
        <v>70</v>
      </c>
      <c r="AU25" s="237"/>
      <c r="AV25" s="237"/>
      <c r="AW25" s="237"/>
      <c r="AX25" s="237"/>
      <c r="AY25" s="238"/>
      <c r="AZ25" s="118"/>
      <c r="BA25" s="118"/>
      <c r="BB25" s="118"/>
      <c r="BC25" s="118"/>
      <c r="BD25" s="118"/>
      <c r="BE25" s="118"/>
      <c r="BF25" s="118"/>
      <c r="BG25" s="122"/>
    </row>
    <row r="26" spans="1:59" ht="16.5" customHeight="1">
      <c r="D26" s="248"/>
      <c r="E26" s="213"/>
      <c r="F26" s="213"/>
      <c r="G26" s="213"/>
      <c r="H26" s="213"/>
      <c r="I26" s="252"/>
      <c r="J26" s="253"/>
      <c r="K26" s="253"/>
      <c r="L26" s="253"/>
      <c r="M26" s="253"/>
      <c r="N26" s="253"/>
      <c r="O26" s="253"/>
      <c r="P26" s="257"/>
      <c r="Q26" s="213"/>
      <c r="R26" s="213"/>
      <c r="S26" s="213"/>
      <c r="T26" s="213"/>
      <c r="U26" s="214"/>
      <c r="V26" s="261"/>
      <c r="W26" s="262"/>
      <c r="X26" s="262"/>
      <c r="Y26" s="262"/>
      <c r="Z26" s="262"/>
      <c r="AA26" s="262"/>
      <c r="AB26" s="262"/>
      <c r="AC26" s="263"/>
      <c r="AD26" s="28"/>
      <c r="AG26" s="236"/>
      <c r="AH26" s="237"/>
      <c r="AI26" s="237"/>
      <c r="AJ26" s="237"/>
      <c r="AK26" s="237"/>
      <c r="AL26" s="118"/>
      <c r="AM26" s="118"/>
      <c r="AN26" s="118"/>
      <c r="AO26" s="118"/>
      <c r="AP26" s="118"/>
      <c r="AQ26" s="118"/>
      <c r="AR26" s="118"/>
      <c r="AS26" s="118"/>
      <c r="AT26" s="237"/>
      <c r="AU26" s="237"/>
      <c r="AV26" s="237"/>
      <c r="AW26" s="237"/>
      <c r="AX26" s="237"/>
      <c r="AY26" s="118"/>
      <c r="AZ26" s="118"/>
      <c r="BA26" s="118"/>
      <c r="BB26" s="118"/>
      <c r="BC26" s="118"/>
      <c r="BD26" s="118"/>
      <c r="BE26" s="118"/>
      <c r="BF26" s="118"/>
      <c r="BG26" s="122"/>
    </row>
    <row r="27" spans="1:59" ht="16.5" customHeight="1">
      <c r="A27" s="1" t="b">
        <v>1</v>
      </c>
      <c r="D27" s="144" t="s">
        <v>73</v>
      </c>
      <c r="E27" s="211"/>
      <c r="F27" s="211"/>
      <c r="G27" s="211"/>
      <c r="H27" s="212"/>
      <c r="I27" s="249"/>
      <c r="J27" s="250"/>
      <c r="K27" s="250"/>
      <c r="L27" s="250"/>
      <c r="M27" s="250"/>
      <c r="N27" s="250"/>
      <c r="O27" s="250"/>
      <c r="P27" s="250"/>
      <c r="Q27" s="250"/>
      <c r="R27" s="250"/>
      <c r="S27" s="250"/>
      <c r="T27" s="250"/>
      <c r="U27" s="250"/>
      <c r="V27" s="250"/>
      <c r="W27" s="250"/>
      <c r="X27" s="250"/>
      <c r="Y27" s="250"/>
      <c r="Z27" s="250"/>
      <c r="AA27" s="250"/>
      <c r="AB27" s="250"/>
      <c r="AC27" s="251"/>
      <c r="AD27" s="29"/>
      <c r="AG27" s="234" t="s">
        <v>75</v>
      </c>
      <c r="AH27" s="235"/>
      <c r="AI27" s="235"/>
      <c r="AJ27" s="235"/>
      <c r="AK27" s="235"/>
      <c r="AL27" s="255" t="s">
        <v>120</v>
      </c>
      <c r="AM27" s="255"/>
      <c r="AN27" s="255"/>
      <c r="AO27" s="255"/>
      <c r="AP27" s="255"/>
      <c r="AQ27" s="255"/>
      <c r="AR27" s="255"/>
      <c r="AS27" s="255"/>
      <c r="AT27" s="235" t="s">
        <v>76</v>
      </c>
      <c r="AU27" s="237"/>
      <c r="AV27" s="237"/>
      <c r="AW27" s="237"/>
      <c r="AX27" s="237"/>
      <c r="AY27" s="118"/>
      <c r="AZ27" s="118"/>
      <c r="BA27" s="118"/>
      <c r="BB27" s="118"/>
      <c r="BC27" s="118"/>
      <c r="BD27" s="118"/>
      <c r="BE27" s="118"/>
      <c r="BF27" s="118"/>
      <c r="BG27" s="122"/>
    </row>
    <row r="28" spans="1:59" ht="16.5" customHeight="1">
      <c r="D28" s="248"/>
      <c r="E28" s="213"/>
      <c r="F28" s="213"/>
      <c r="G28" s="213"/>
      <c r="H28" s="214"/>
      <c r="I28" s="252"/>
      <c r="J28" s="253"/>
      <c r="K28" s="253"/>
      <c r="L28" s="253"/>
      <c r="M28" s="253"/>
      <c r="N28" s="253"/>
      <c r="O28" s="253"/>
      <c r="P28" s="253"/>
      <c r="Q28" s="253"/>
      <c r="R28" s="253"/>
      <c r="S28" s="253"/>
      <c r="T28" s="253"/>
      <c r="U28" s="253"/>
      <c r="V28" s="253"/>
      <c r="W28" s="253"/>
      <c r="X28" s="253"/>
      <c r="Y28" s="253"/>
      <c r="Z28" s="253"/>
      <c r="AA28" s="253"/>
      <c r="AB28" s="253"/>
      <c r="AC28" s="254"/>
      <c r="AD28" s="29"/>
      <c r="AG28" s="236"/>
      <c r="AH28" s="237"/>
      <c r="AI28" s="237"/>
      <c r="AJ28" s="237"/>
      <c r="AK28" s="237"/>
      <c r="AL28" s="255" t="s">
        <v>121</v>
      </c>
      <c r="AM28" s="255"/>
      <c r="AN28" s="255"/>
      <c r="AO28" s="255"/>
      <c r="AP28" s="255"/>
      <c r="AQ28" s="255"/>
      <c r="AR28" s="255"/>
      <c r="AS28" s="255"/>
      <c r="AT28" s="237"/>
      <c r="AU28" s="237"/>
      <c r="AV28" s="237"/>
      <c r="AW28" s="237"/>
      <c r="AX28" s="237"/>
      <c r="AY28" s="118"/>
      <c r="AZ28" s="118"/>
      <c r="BA28" s="118"/>
      <c r="BB28" s="118"/>
      <c r="BC28" s="118"/>
      <c r="BD28" s="118"/>
      <c r="BE28" s="118"/>
      <c r="BF28" s="118"/>
      <c r="BG28" s="122"/>
    </row>
    <row r="29" spans="1:59" ht="15" customHeight="1">
      <c r="D29" s="264" t="s">
        <v>78</v>
      </c>
      <c r="E29" s="265"/>
      <c r="F29" s="265"/>
      <c r="G29" s="265"/>
      <c r="H29" s="266"/>
      <c r="I29" s="249"/>
      <c r="J29" s="250"/>
      <c r="K29" s="250"/>
      <c r="L29" s="250"/>
      <c r="M29" s="250"/>
      <c r="N29" s="250"/>
      <c r="O29" s="250"/>
      <c r="P29" s="250"/>
      <c r="Q29" s="250"/>
      <c r="R29" s="250"/>
      <c r="S29" s="250"/>
      <c r="T29" s="250"/>
      <c r="U29" s="250"/>
      <c r="V29" s="250"/>
      <c r="W29" s="250"/>
      <c r="X29" s="250"/>
      <c r="Y29" s="250"/>
      <c r="Z29" s="250"/>
      <c r="AA29" s="250"/>
      <c r="AB29" s="250"/>
      <c r="AC29" s="251"/>
      <c r="AD29" s="30"/>
      <c r="AG29" s="276" t="s">
        <v>123</v>
      </c>
      <c r="AH29" s="277"/>
      <c r="AI29" s="277"/>
      <c r="AJ29" s="277"/>
      <c r="AK29" s="277"/>
      <c r="AL29" s="278"/>
      <c r="AM29" s="278"/>
      <c r="AN29" s="278"/>
      <c r="AO29" s="278"/>
      <c r="AP29" s="278"/>
      <c r="AQ29" s="278"/>
      <c r="AR29" s="278"/>
      <c r="AS29" s="278"/>
      <c r="AT29" s="278" t="s">
        <v>128</v>
      </c>
      <c r="AU29" s="278"/>
      <c r="AV29" s="278"/>
      <c r="AW29" s="278"/>
      <c r="AX29" s="278"/>
      <c r="AY29" s="278"/>
      <c r="AZ29" s="278"/>
      <c r="BA29" s="278"/>
      <c r="BB29" s="278"/>
      <c r="BC29" s="278"/>
      <c r="BD29" s="278"/>
      <c r="BE29" s="278"/>
      <c r="BF29" s="278"/>
      <c r="BG29" s="279"/>
    </row>
    <row r="30" spans="1:59" ht="15" customHeight="1">
      <c r="D30" s="267"/>
      <c r="E30" s="268"/>
      <c r="F30" s="268"/>
      <c r="G30" s="268"/>
      <c r="H30" s="269"/>
      <c r="I30" s="273"/>
      <c r="J30" s="274"/>
      <c r="K30" s="274"/>
      <c r="L30" s="274"/>
      <c r="M30" s="274"/>
      <c r="N30" s="274"/>
      <c r="O30" s="274"/>
      <c r="P30" s="274"/>
      <c r="Q30" s="274"/>
      <c r="R30" s="274"/>
      <c r="S30" s="274"/>
      <c r="T30" s="274"/>
      <c r="U30" s="274"/>
      <c r="V30" s="274"/>
      <c r="W30" s="274"/>
      <c r="X30" s="274"/>
      <c r="Y30" s="274"/>
      <c r="Z30" s="274"/>
      <c r="AA30" s="274"/>
      <c r="AB30" s="274"/>
      <c r="AC30" s="275"/>
      <c r="AD30" s="30"/>
      <c r="AG30" s="276"/>
      <c r="AH30" s="277"/>
      <c r="AI30" s="277"/>
      <c r="AJ30" s="277"/>
      <c r="AK30" s="277"/>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9"/>
    </row>
    <row r="31" spans="1:59" ht="15" customHeight="1">
      <c r="D31" s="267"/>
      <c r="E31" s="268"/>
      <c r="F31" s="268"/>
      <c r="G31" s="268"/>
      <c r="H31" s="269"/>
      <c r="I31" s="273"/>
      <c r="J31" s="274"/>
      <c r="K31" s="274"/>
      <c r="L31" s="274"/>
      <c r="M31" s="274"/>
      <c r="N31" s="274"/>
      <c r="O31" s="274"/>
      <c r="P31" s="274"/>
      <c r="Q31" s="274"/>
      <c r="R31" s="274"/>
      <c r="S31" s="274"/>
      <c r="T31" s="274"/>
      <c r="U31" s="274"/>
      <c r="V31" s="274"/>
      <c r="W31" s="274"/>
      <c r="X31" s="274"/>
      <c r="Y31" s="274"/>
      <c r="Z31" s="274"/>
      <c r="AA31" s="274"/>
      <c r="AB31" s="274"/>
      <c r="AC31" s="275"/>
      <c r="AD31" s="10"/>
      <c r="AG31" s="280" t="s">
        <v>127</v>
      </c>
      <c r="AH31" s="281"/>
      <c r="AI31" s="281"/>
      <c r="AJ31" s="281"/>
      <c r="AK31" s="281"/>
      <c r="AL31" s="285"/>
      <c r="AM31" s="286"/>
      <c r="AN31" s="286"/>
      <c r="AO31" s="286"/>
      <c r="AP31" s="286"/>
      <c r="AQ31" s="286"/>
      <c r="AR31" s="286"/>
      <c r="AS31" s="286"/>
      <c r="AT31" s="286"/>
      <c r="AU31" s="286"/>
      <c r="AV31" s="286"/>
      <c r="AW31" s="286"/>
      <c r="AX31" s="286"/>
      <c r="AY31" s="286"/>
      <c r="AZ31" s="286"/>
      <c r="BA31" s="286"/>
      <c r="BB31" s="286"/>
      <c r="BC31" s="286"/>
      <c r="BD31" s="286"/>
      <c r="BE31" s="286"/>
      <c r="BF31" s="286"/>
      <c r="BG31" s="287"/>
    </row>
    <row r="32" spans="1:59" ht="15" customHeight="1">
      <c r="D32" s="270"/>
      <c r="E32" s="271"/>
      <c r="F32" s="271"/>
      <c r="G32" s="271"/>
      <c r="H32" s="272"/>
      <c r="I32" s="252"/>
      <c r="J32" s="253"/>
      <c r="K32" s="253"/>
      <c r="L32" s="253"/>
      <c r="M32" s="253"/>
      <c r="N32" s="253"/>
      <c r="O32" s="253"/>
      <c r="P32" s="253"/>
      <c r="Q32" s="253"/>
      <c r="R32" s="253"/>
      <c r="S32" s="253"/>
      <c r="T32" s="253"/>
      <c r="U32" s="253"/>
      <c r="V32" s="253"/>
      <c r="W32" s="253"/>
      <c r="X32" s="253"/>
      <c r="Y32" s="253"/>
      <c r="Z32" s="253"/>
      <c r="AA32" s="253"/>
      <c r="AB32" s="253"/>
      <c r="AC32" s="254"/>
      <c r="AD32" s="31"/>
      <c r="AG32" s="282"/>
      <c r="AH32" s="281"/>
      <c r="AI32" s="281"/>
      <c r="AJ32" s="281"/>
      <c r="AK32" s="281"/>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7"/>
    </row>
    <row r="33" spans="2:59" ht="15" customHeight="1">
      <c r="D33" s="264" t="s">
        <v>136</v>
      </c>
      <c r="E33" s="290"/>
      <c r="F33" s="290"/>
      <c r="G33" s="290"/>
      <c r="H33" s="291"/>
      <c r="I33" s="32"/>
      <c r="J33" s="33"/>
      <c r="K33" s="33"/>
      <c r="L33" s="33"/>
      <c r="M33" s="33"/>
      <c r="N33" s="33"/>
      <c r="O33" s="33"/>
      <c r="P33" s="33"/>
      <c r="Q33" s="33"/>
      <c r="R33" s="33"/>
      <c r="S33" s="33"/>
      <c r="T33" s="33"/>
      <c r="U33" s="33"/>
      <c r="V33" s="33"/>
      <c r="W33" s="33"/>
      <c r="X33" s="33"/>
      <c r="Y33" s="33"/>
      <c r="Z33" s="33"/>
      <c r="AA33" s="33"/>
      <c r="AB33" s="33"/>
      <c r="AC33" s="34"/>
      <c r="AD33" s="31"/>
      <c r="AG33" s="282"/>
      <c r="AH33" s="281"/>
      <c r="AI33" s="281"/>
      <c r="AJ33" s="281"/>
      <c r="AK33" s="281"/>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7"/>
    </row>
    <row r="34" spans="2:59" ht="15" customHeight="1" thickBot="1">
      <c r="D34" s="292"/>
      <c r="E34" s="293"/>
      <c r="F34" s="293"/>
      <c r="G34" s="293"/>
      <c r="H34" s="294"/>
      <c r="I34" s="32"/>
      <c r="J34" s="33"/>
      <c r="K34" s="33"/>
      <c r="L34" s="33"/>
      <c r="M34" s="33"/>
      <c r="N34" s="33"/>
      <c r="O34" s="33"/>
      <c r="P34" s="33"/>
      <c r="Q34" s="33"/>
      <c r="R34" s="33"/>
      <c r="S34" s="33"/>
      <c r="T34" s="33"/>
      <c r="U34" s="33"/>
      <c r="V34" s="33"/>
      <c r="W34" s="33"/>
      <c r="X34" s="33"/>
      <c r="Y34" s="33"/>
      <c r="Z34" s="33"/>
      <c r="AA34" s="33"/>
      <c r="AB34" s="33"/>
      <c r="AC34" s="34"/>
      <c r="AD34" s="35"/>
      <c r="AG34" s="283"/>
      <c r="AH34" s="284"/>
      <c r="AI34" s="284"/>
      <c r="AJ34" s="284"/>
      <c r="AK34" s="284"/>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9"/>
    </row>
    <row r="35" spans="2:59" ht="15" customHeight="1" thickBot="1">
      <c r="D35" s="292"/>
      <c r="E35" s="293"/>
      <c r="F35" s="293"/>
      <c r="G35" s="293"/>
      <c r="H35" s="294"/>
      <c r="I35" s="36"/>
      <c r="J35" s="36"/>
      <c r="K35" s="36"/>
      <c r="L35" s="31"/>
      <c r="M35" s="37"/>
      <c r="N35" s="37"/>
      <c r="O35" s="37"/>
      <c r="P35" s="38"/>
      <c r="Q35" s="38"/>
      <c r="R35" s="38"/>
      <c r="S35" s="38"/>
      <c r="T35" s="38"/>
      <c r="U35" s="38"/>
      <c r="V35" s="38"/>
      <c r="W35" s="38"/>
      <c r="X35" s="38"/>
      <c r="Y35" s="38"/>
      <c r="Z35" s="38"/>
      <c r="AA35" s="38"/>
      <c r="AB35" s="38"/>
      <c r="AC35" s="39"/>
      <c r="AD35" s="35"/>
      <c r="AG35" s="57" t="s">
        <v>80</v>
      </c>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6"/>
    </row>
    <row r="36" spans="2:59" ht="15" customHeight="1" thickBot="1">
      <c r="B36" s="40"/>
      <c r="C36" s="40"/>
      <c r="D36" s="295"/>
      <c r="E36" s="296"/>
      <c r="F36" s="296"/>
      <c r="G36" s="296"/>
      <c r="H36" s="297"/>
      <c r="I36" s="298" t="s">
        <v>83</v>
      </c>
      <c r="J36" s="299"/>
      <c r="K36" s="299"/>
      <c r="L36" s="299"/>
      <c r="M36" s="299"/>
      <c r="N36" s="299"/>
      <c r="O36" s="299"/>
      <c r="P36" s="300" t="s">
        <v>84</v>
      </c>
      <c r="Q36" s="300"/>
      <c r="R36" s="300"/>
      <c r="S36" s="300"/>
      <c r="T36" s="300"/>
      <c r="U36" s="300"/>
      <c r="V36" s="300"/>
      <c r="W36" s="300"/>
      <c r="X36" s="300"/>
      <c r="Y36" s="300"/>
      <c r="Z36" s="300"/>
      <c r="AA36" s="300"/>
      <c r="AB36" s="300"/>
      <c r="AC36" s="301"/>
      <c r="AD36" s="41"/>
      <c r="AG36" s="302"/>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4"/>
    </row>
    <row r="37" spans="2:59" ht="15" customHeight="1" thickBot="1">
      <c r="B37" s="40"/>
      <c r="C37" s="40"/>
      <c r="D37" s="60"/>
      <c r="E37" s="60"/>
      <c r="F37" s="60"/>
      <c r="G37" s="60"/>
      <c r="H37" s="60"/>
      <c r="I37" s="43"/>
      <c r="J37" s="43"/>
      <c r="K37" s="43"/>
      <c r="L37" s="43"/>
      <c r="M37" s="43"/>
      <c r="N37" s="43"/>
      <c r="O37" s="43"/>
      <c r="P37" s="44"/>
      <c r="Q37" s="44"/>
      <c r="R37" s="44"/>
      <c r="S37" s="44"/>
      <c r="T37" s="44"/>
      <c r="U37" s="44"/>
      <c r="V37" s="44"/>
      <c r="W37" s="44"/>
      <c r="X37" s="44"/>
      <c r="Y37" s="44"/>
      <c r="Z37" s="44"/>
      <c r="AA37" s="44"/>
      <c r="AB37" s="44"/>
      <c r="AC37" s="44"/>
      <c r="AD37" s="41"/>
      <c r="AG37" s="305"/>
      <c r="AH37" s="306"/>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7"/>
    </row>
    <row r="38" spans="2:59" ht="12.75" customHeight="1">
      <c r="B38" s="40"/>
      <c r="C38" s="40"/>
      <c r="D38" s="311" t="s">
        <v>85</v>
      </c>
      <c r="E38" s="312"/>
      <c r="F38" s="313"/>
      <c r="G38" s="320" t="s">
        <v>86</v>
      </c>
      <c r="H38" s="321"/>
      <c r="I38" s="324"/>
      <c r="J38" s="325"/>
      <c r="K38" s="325"/>
      <c r="L38" s="325"/>
      <c r="M38" s="325"/>
      <c r="N38" s="325"/>
      <c r="O38" s="325"/>
      <c r="P38" s="325"/>
      <c r="Q38" s="325"/>
      <c r="R38" s="325"/>
      <c r="S38" s="325"/>
      <c r="T38" s="325"/>
      <c r="U38" s="325"/>
      <c r="V38" s="325"/>
      <c r="W38" s="325"/>
      <c r="X38" s="325"/>
      <c r="Y38" s="325"/>
      <c r="Z38" s="325"/>
      <c r="AA38" s="325"/>
      <c r="AB38" s="325"/>
      <c r="AC38" s="326"/>
      <c r="AD38" s="41"/>
      <c r="AG38" s="305"/>
      <c r="AH38" s="306"/>
      <c r="AI38" s="306"/>
      <c r="AJ38" s="306"/>
      <c r="AK38" s="306"/>
      <c r="AL38" s="306"/>
      <c r="AM38" s="306"/>
      <c r="AN38" s="306"/>
      <c r="AO38" s="306"/>
      <c r="AP38" s="306"/>
      <c r="AQ38" s="306"/>
      <c r="AR38" s="306"/>
      <c r="AS38" s="306"/>
      <c r="AT38" s="306"/>
      <c r="AU38" s="306"/>
      <c r="AV38" s="306"/>
      <c r="AW38" s="306"/>
      <c r="AX38" s="306"/>
      <c r="AY38" s="306"/>
      <c r="AZ38" s="306"/>
      <c r="BA38" s="306"/>
      <c r="BB38" s="306"/>
      <c r="BC38" s="306"/>
      <c r="BD38" s="306"/>
      <c r="BE38" s="306"/>
      <c r="BF38" s="306"/>
      <c r="BG38" s="307"/>
    </row>
    <row r="39" spans="2:59" ht="16.5" customHeight="1">
      <c r="B39" s="45"/>
      <c r="C39" s="45"/>
      <c r="D39" s="314"/>
      <c r="E39" s="315"/>
      <c r="F39" s="316"/>
      <c r="G39" s="322"/>
      <c r="H39" s="323"/>
      <c r="I39" s="327"/>
      <c r="J39" s="328"/>
      <c r="K39" s="328"/>
      <c r="L39" s="328"/>
      <c r="M39" s="328"/>
      <c r="N39" s="328"/>
      <c r="O39" s="328"/>
      <c r="P39" s="328"/>
      <c r="Q39" s="328"/>
      <c r="R39" s="328"/>
      <c r="S39" s="328"/>
      <c r="T39" s="328"/>
      <c r="U39" s="328"/>
      <c r="V39" s="328"/>
      <c r="W39" s="328"/>
      <c r="X39" s="328"/>
      <c r="Y39" s="328"/>
      <c r="Z39" s="328"/>
      <c r="AA39" s="328"/>
      <c r="AB39" s="328"/>
      <c r="AC39" s="329"/>
      <c r="AD39" s="41"/>
      <c r="AG39" s="305"/>
      <c r="AH39" s="306"/>
      <c r="AI39" s="306"/>
      <c r="AJ39" s="306"/>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6"/>
      <c r="BG39" s="307"/>
    </row>
    <row r="40" spans="2:59" ht="9.75" customHeight="1">
      <c r="D40" s="314"/>
      <c r="E40" s="315"/>
      <c r="F40" s="316"/>
      <c r="G40" s="322"/>
      <c r="H40" s="323"/>
      <c r="I40" s="327"/>
      <c r="J40" s="328"/>
      <c r="K40" s="328"/>
      <c r="L40" s="328"/>
      <c r="M40" s="328"/>
      <c r="N40" s="328"/>
      <c r="O40" s="328"/>
      <c r="P40" s="328"/>
      <c r="Q40" s="328"/>
      <c r="R40" s="328"/>
      <c r="S40" s="328"/>
      <c r="T40" s="328"/>
      <c r="U40" s="328"/>
      <c r="V40" s="328"/>
      <c r="W40" s="328"/>
      <c r="X40" s="328"/>
      <c r="Y40" s="328"/>
      <c r="Z40" s="328"/>
      <c r="AA40" s="328"/>
      <c r="AB40" s="328"/>
      <c r="AC40" s="329"/>
      <c r="AD40" s="46"/>
      <c r="AG40" s="305"/>
      <c r="AH40" s="306"/>
      <c r="AI40" s="306"/>
      <c r="AJ40" s="306"/>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7"/>
    </row>
    <row r="41" spans="2:59" ht="25.5" customHeight="1">
      <c r="D41" s="317"/>
      <c r="E41" s="318"/>
      <c r="F41" s="319"/>
      <c r="G41" s="330" t="s">
        <v>87</v>
      </c>
      <c r="H41" s="331"/>
      <c r="I41" s="332"/>
      <c r="J41" s="333"/>
      <c r="K41" s="333"/>
      <c r="L41" s="333"/>
      <c r="M41" s="333"/>
      <c r="N41" s="333"/>
      <c r="O41" s="333"/>
      <c r="P41" s="333"/>
      <c r="Q41" s="333"/>
      <c r="R41" s="333"/>
      <c r="S41" s="333"/>
      <c r="T41" s="333"/>
      <c r="U41" s="333"/>
      <c r="V41" s="333"/>
      <c r="W41" s="333"/>
      <c r="X41" s="333"/>
      <c r="Y41" s="333"/>
      <c r="Z41" s="333"/>
      <c r="AA41" s="333"/>
      <c r="AB41" s="333"/>
      <c r="AC41" s="334"/>
      <c r="AD41" s="46"/>
      <c r="AG41" s="305"/>
      <c r="AH41" s="306"/>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7"/>
    </row>
    <row r="42" spans="2:59" ht="16.5" customHeight="1">
      <c r="D42" s="335" t="s">
        <v>88</v>
      </c>
      <c r="E42" s="336"/>
      <c r="F42" s="336"/>
      <c r="G42" s="341"/>
      <c r="H42" s="342"/>
      <c r="I42" s="342"/>
      <c r="J42" s="342"/>
      <c r="K42" s="342"/>
      <c r="L42" s="342"/>
      <c r="M42" s="342"/>
      <c r="N42" s="342"/>
      <c r="O42" s="342"/>
      <c r="P42" s="342"/>
      <c r="Q42" s="342"/>
      <c r="R42" s="342"/>
      <c r="S42" s="342"/>
      <c r="T42" s="342"/>
      <c r="U42" s="342"/>
      <c r="V42" s="342"/>
      <c r="W42" s="342"/>
      <c r="X42" s="342"/>
      <c r="Y42" s="342"/>
      <c r="Z42" s="342"/>
      <c r="AA42" s="342"/>
      <c r="AB42" s="342"/>
      <c r="AC42" s="343"/>
      <c r="AD42" s="46"/>
      <c r="AG42" s="305"/>
      <c r="AH42" s="306"/>
      <c r="AI42" s="306"/>
      <c r="AJ42" s="30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7"/>
    </row>
    <row r="43" spans="2:59" ht="16.5" customHeight="1" thickBot="1">
      <c r="D43" s="337"/>
      <c r="E43" s="338"/>
      <c r="F43" s="338"/>
      <c r="G43" s="344"/>
      <c r="H43" s="345"/>
      <c r="I43" s="345"/>
      <c r="J43" s="345"/>
      <c r="K43" s="345"/>
      <c r="L43" s="345"/>
      <c r="M43" s="345"/>
      <c r="N43" s="345"/>
      <c r="O43" s="345"/>
      <c r="P43" s="345"/>
      <c r="Q43" s="345"/>
      <c r="R43" s="345"/>
      <c r="S43" s="345"/>
      <c r="T43" s="345"/>
      <c r="U43" s="345"/>
      <c r="V43" s="345"/>
      <c r="W43" s="345"/>
      <c r="X43" s="345"/>
      <c r="Y43" s="345"/>
      <c r="Z43" s="345"/>
      <c r="AA43" s="345"/>
      <c r="AB43" s="345"/>
      <c r="AC43" s="346"/>
      <c r="AD43" s="46"/>
      <c r="AG43" s="308"/>
      <c r="AH43" s="309"/>
      <c r="AI43" s="309"/>
      <c r="AJ43" s="309"/>
      <c r="AK43" s="309"/>
      <c r="AL43" s="309"/>
      <c r="AM43" s="309"/>
      <c r="AN43" s="309"/>
      <c r="AO43" s="309"/>
      <c r="AP43" s="309"/>
      <c r="AQ43" s="309"/>
      <c r="AR43" s="309"/>
      <c r="AS43" s="309"/>
      <c r="AT43" s="309"/>
      <c r="AU43" s="309"/>
      <c r="AV43" s="309"/>
      <c r="AW43" s="309"/>
      <c r="AX43" s="309"/>
      <c r="AY43" s="309"/>
      <c r="AZ43" s="309"/>
      <c r="BA43" s="309"/>
      <c r="BB43" s="309"/>
      <c r="BC43" s="309"/>
      <c r="BD43" s="309"/>
      <c r="BE43" s="309"/>
      <c r="BF43" s="309"/>
      <c r="BG43" s="310"/>
    </row>
    <row r="44" spans="2:59" ht="16.5" customHeight="1">
      <c r="D44" s="337"/>
      <c r="E44" s="338"/>
      <c r="F44" s="338"/>
      <c r="G44" s="344"/>
      <c r="H44" s="345"/>
      <c r="I44" s="345"/>
      <c r="J44" s="345"/>
      <c r="K44" s="345"/>
      <c r="L44" s="345"/>
      <c r="M44" s="345"/>
      <c r="N44" s="345"/>
      <c r="O44" s="345"/>
      <c r="P44" s="345"/>
      <c r="Q44" s="345"/>
      <c r="R44" s="345"/>
      <c r="S44" s="345"/>
      <c r="T44" s="345"/>
      <c r="U44" s="345"/>
      <c r="V44" s="345"/>
      <c r="W44" s="345"/>
      <c r="X44" s="345"/>
      <c r="Y44" s="345"/>
      <c r="Z44" s="345"/>
      <c r="AA44" s="345"/>
      <c r="AB44" s="345"/>
      <c r="AC44" s="346"/>
      <c r="AD44" s="46"/>
      <c r="AG44" s="350" t="s">
        <v>90</v>
      </c>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2"/>
    </row>
    <row r="45" spans="2:59" ht="16.5" customHeight="1">
      <c r="D45" s="339"/>
      <c r="E45" s="340"/>
      <c r="F45" s="340"/>
      <c r="G45" s="347"/>
      <c r="H45" s="348"/>
      <c r="I45" s="348"/>
      <c r="J45" s="348"/>
      <c r="K45" s="348"/>
      <c r="L45" s="348"/>
      <c r="M45" s="348"/>
      <c r="N45" s="348"/>
      <c r="O45" s="348"/>
      <c r="P45" s="348"/>
      <c r="Q45" s="348"/>
      <c r="R45" s="348"/>
      <c r="S45" s="348"/>
      <c r="T45" s="348"/>
      <c r="U45" s="348"/>
      <c r="V45" s="348"/>
      <c r="W45" s="348"/>
      <c r="X45" s="348"/>
      <c r="Y45" s="348"/>
      <c r="Z45" s="348"/>
      <c r="AA45" s="348"/>
      <c r="AB45" s="348"/>
      <c r="AC45" s="349"/>
      <c r="AD45" s="46"/>
      <c r="AG45" s="353" t="s">
        <v>15</v>
      </c>
      <c r="AH45" s="354"/>
      <c r="AI45" s="354"/>
      <c r="AJ45" s="354"/>
      <c r="AK45" s="354"/>
      <c r="AL45" s="354"/>
      <c r="AM45" s="354"/>
      <c r="AN45" s="354"/>
      <c r="AO45" s="354"/>
      <c r="AP45" s="357" t="s">
        <v>15</v>
      </c>
      <c r="AQ45" s="354"/>
      <c r="AR45" s="354"/>
      <c r="AS45" s="354"/>
      <c r="AT45" s="354"/>
      <c r="AU45" s="354"/>
      <c r="AV45" s="354"/>
      <c r="AW45" s="354"/>
      <c r="AX45" s="358"/>
      <c r="AY45" s="357" t="s">
        <v>15</v>
      </c>
      <c r="AZ45" s="354"/>
      <c r="BA45" s="354"/>
      <c r="BB45" s="354"/>
      <c r="BC45" s="354"/>
      <c r="BD45" s="354"/>
      <c r="BE45" s="354"/>
      <c r="BF45" s="354"/>
      <c r="BG45" s="361"/>
    </row>
    <row r="46" spans="2:59" ht="15" customHeight="1">
      <c r="D46" s="362" t="s">
        <v>91</v>
      </c>
      <c r="E46" s="363"/>
      <c r="F46" s="363"/>
      <c r="G46" s="366"/>
      <c r="H46" s="367"/>
      <c r="I46" s="367"/>
      <c r="J46" s="367"/>
      <c r="K46" s="367"/>
      <c r="L46" s="367"/>
      <c r="M46" s="367"/>
      <c r="N46" s="367"/>
      <c r="O46" s="367"/>
      <c r="P46" s="367"/>
      <c r="Q46" s="367"/>
      <c r="R46" s="367"/>
      <c r="S46" s="367"/>
      <c r="T46" s="367"/>
      <c r="U46" s="367"/>
      <c r="V46" s="367"/>
      <c r="W46" s="367"/>
      <c r="X46" s="367"/>
      <c r="Y46" s="367"/>
      <c r="Z46" s="367"/>
      <c r="AA46" s="367"/>
      <c r="AB46" s="367"/>
      <c r="AC46" s="368"/>
      <c r="AD46" s="46"/>
      <c r="AG46" s="353"/>
      <c r="AH46" s="354"/>
      <c r="AI46" s="354"/>
      <c r="AJ46" s="354"/>
      <c r="AK46" s="354"/>
      <c r="AL46" s="354"/>
      <c r="AM46" s="354"/>
      <c r="AN46" s="354"/>
      <c r="AO46" s="354"/>
      <c r="AP46" s="357"/>
      <c r="AQ46" s="354"/>
      <c r="AR46" s="354"/>
      <c r="AS46" s="354"/>
      <c r="AT46" s="354"/>
      <c r="AU46" s="354"/>
      <c r="AV46" s="354"/>
      <c r="AW46" s="354"/>
      <c r="AX46" s="358"/>
      <c r="AY46" s="357"/>
      <c r="AZ46" s="354"/>
      <c r="BA46" s="354"/>
      <c r="BB46" s="354"/>
      <c r="BC46" s="354"/>
      <c r="BD46" s="354"/>
      <c r="BE46" s="354"/>
      <c r="BF46" s="354"/>
      <c r="BG46" s="361"/>
    </row>
    <row r="47" spans="2:59" ht="15" customHeight="1">
      <c r="D47" s="314"/>
      <c r="E47" s="315"/>
      <c r="F47" s="315"/>
      <c r="G47" s="369"/>
      <c r="H47" s="370"/>
      <c r="I47" s="370"/>
      <c r="J47" s="370"/>
      <c r="K47" s="370"/>
      <c r="L47" s="370"/>
      <c r="M47" s="370"/>
      <c r="N47" s="370"/>
      <c r="O47" s="370"/>
      <c r="P47" s="370"/>
      <c r="Q47" s="370"/>
      <c r="R47" s="370"/>
      <c r="S47" s="370"/>
      <c r="T47" s="370"/>
      <c r="U47" s="370"/>
      <c r="V47" s="370"/>
      <c r="W47" s="370"/>
      <c r="X47" s="370"/>
      <c r="Y47" s="370"/>
      <c r="Z47" s="370"/>
      <c r="AA47" s="370"/>
      <c r="AB47" s="370"/>
      <c r="AC47" s="371"/>
      <c r="AD47" s="10"/>
      <c r="AG47" s="353"/>
      <c r="AH47" s="354"/>
      <c r="AI47" s="354"/>
      <c r="AJ47" s="354"/>
      <c r="AK47" s="354"/>
      <c r="AL47" s="354"/>
      <c r="AM47" s="354"/>
      <c r="AN47" s="354"/>
      <c r="AO47" s="354"/>
      <c r="AP47" s="357"/>
      <c r="AQ47" s="354"/>
      <c r="AR47" s="354"/>
      <c r="AS47" s="354"/>
      <c r="AT47" s="354"/>
      <c r="AU47" s="354"/>
      <c r="AV47" s="354"/>
      <c r="AW47" s="354"/>
      <c r="AX47" s="358"/>
      <c r="AY47" s="357"/>
      <c r="AZ47" s="354"/>
      <c r="BA47" s="354"/>
      <c r="BB47" s="354"/>
      <c r="BC47" s="354"/>
      <c r="BD47" s="354"/>
      <c r="BE47" s="354"/>
      <c r="BF47" s="354"/>
      <c r="BG47" s="361"/>
    </row>
    <row r="48" spans="2:59" ht="15" customHeight="1">
      <c r="D48" s="314"/>
      <c r="E48" s="315"/>
      <c r="F48" s="315"/>
      <c r="G48" s="369"/>
      <c r="H48" s="370"/>
      <c r="I48" s="370"/>
      <c r="J48" s="370"/>
      <c r="K48" s="370"/>
      <c r="L48" s="370"/>
      <c r="M48" s="370"/>
      <c r="N48" s="370"/>
      <c r="O48" s="370"/>
      <c r="P48" s="370"/>
      <c r="Q48" s="370"/>
      <c r="R48" s="370"/>
      <c r="S48" s="370"/>
      <c r="T48" s="370"/>
      <c r="U48" s="370"/>
      <c r="V48" s="370"/>
      <c r="W48" s="370"/>
      <c r="X48" s="370"/>
      <c r="Y48" s="370"/>
      <c r="Z48" s="370"/>
      <c r="AA48" s="370"/>
      <c r="AB48" s="370"/>
      <c r="AC48" s="371"/>
      <c r="AD48" s="47"/>
      <c r="AG48" s="353"/>
      <c r="AH48" s="354"/>
      <c r="AI48" s="354"/>
      <c r="AJ48" s="354"/>
      <c r="AK48" s="354"/>
      <c r="AL48" s="354"/>
      <c r="AM48" s="354"/>
      <c r="AN48" s="354"/>
      <c r="AO48" s="354"/>
      <c r="AP48" s="357"/>
      <c r="AQ48" s="354"/>
      <c r="AR48" s="354"/>
      <c r="AS48" s="354"/>
      <c r="AT48" s="354"/>
      <c r="AU48" s="354"/>
      <c r="AV48" s="354"/>
      <c r="AW48" s="354"/>
      <c r="AX48" s="358"/>
      <c r="AY48" s="357"/>
      <c r="AZ48" s="354"/>
      <c r="BA48" s="354"/>
      <c r="BB48" s="354"/>
      <c r="BC48" s="354"/>
      <c r="BD48" s="354"/>
      <c r="BE48" s="354"/>
      <c r="BF48" s="354"/>
      <c r="BG48" s="361"/>
    </row>
    <row r="49" spans="1:59" ht="15" customHeight="1" thickBot="1">
      <c r="D49" s="364"/>
      <c r="E49" s="365"/>
      <c r="F49" s="365"/>
      <c r="G49" s="372"/>
      <c r="H49" s="373"/>
      <c r="I49" s="373"/>
      <c r="J49" s="373"/>
      <c r="K49" s="373"/>
      <c r="L49" s="373"/>
      <c r="M49" s="373"/>
      <c r="N49" s="373"/>
      <c r="O49" s="373"/>
      <c r="P49" s="373"/>
      <c r="Q49" s="373"/>
      <c r="R49" s="373"/>
      <c r="S49" s="373"/>
      <c r="T49" s="373"/>
      <c r="U49" s="373"/>
      <c r="V49" s="373"/>
      <c r="W49" s="373"/>
      <c r="X49" s="373"/>
      <c r="Y49" s="373"/>
      <c r="Z49" s="373"/>
      <c r="AA49" s="373"/>
      <c r="AB49" s="373"/>
      <c r="AC49" s="374"/>
      <c r="AD49" s="12"/>
      <c r="AG49" s="353"/>
      <c r="AH49" s="354"/>
      <c r="AI49" s="354"/>
      <c r="AJ49" s="354"/>
      <c r="AK49" s="354"/>
      <c r="AL49" s="354"/>
      <c r="AM49" s="354"/>
      <c r="AN49" s="354"/>
      <c r="AO49" s="354"/>
      <c r="AP49" s="357"/>
      <c r="AQ49" s="354"/>
      <c r="AR49" s="354"/>
      <c r="AS49" s="354"/>
      <c r="AT49" s="354"/>
      <c r="AU49" s="354"/>
      <c r="AV49" s="354"/>
      <c r="AW49" s="354"/>
      <c r="AX49" s="358"/>
      <c r="AY49" s="357"/>
      <c r="AZ49" s="354"/>
      <c r="BA49" s="354"/>
      <c r="BB49" s="354"/>
      <c r="BC49" s="354"/>
      <c r="BD49" s="354"/>
      <c r="BE49" s="354"/>
      <c r="BF49" s="354"/>
      <c r="BG49" s="361"/>
    </row>
    <row r="50" spans="1:59" ht="17.25" customHeight="1" thickBot="1">
      <c r="D50" s="59" t="s">
        <v>92</v>
      </c>
      <c r="E50" s="59"/>
      <c r="F50" s="59"/>
      <c r="G50" s="59"/>
      <c r="H50" s="59"/>
      <c r="I50" s="59"/>
      <c r="J50" s="59"/>
      <c r="K50" s="59"/>
      <c r="L50" s="59"/>
      <c r="M50" s="59"/>
      <c r="N50" s="59"/>
      <c r="O50" s="59"/>
      <c r="P50" s="59"/>
      <c r="Q50" s="59"/>
      <c r="R50" s="59"/>
      <c r="S50" s="59"/>
      <c r="T50" s="59"/>
      <c r="U50" s="59"/>
      <c r="V50" s="59"/>
      <c r="W50" s="59"/>
      <c r="X50" s="59"/>
      <c r="Y50" s="59"/>
      <c r="Z50" s="59"/>
      <c r="AA50" s="59"/>
      <c r="AB50" s="59"/>
      <c r="AC50" s="48"/>
      <c r="AD50" s="49"/>
      <c r="AG50" s="353"/>
      <c r="AH50" s="354"/>
      <c r="AI50" s="354"/>
      <c r="AJ50" s="354"/>
      <c r="AK50" s="354"/>
      <c r="AL50" s="354"/>
      <c r="AM50" s="354"/>
      <c r="AN50" s="354"/>
      <c r="AO50" s="354"/>
      <c r="AP50" s="357"/>
      <c r="AQ50" s="354"/>
      <c r="AR50" s="354"/>
      <c r="AS50" s="354"/>
      <c r="AT50" s="354"/>
      <c r="AU50" s="354"/>
      <c r="AV50" s="354"/>
      <c r="AW50" s="354"/>
      <c r="AX50" s="358"/>
      <c r="AY50" s="357"/>
      <c r="AZ50" s="354"/>
      <c r="BA50" s="354"/>
      <c r="BB50" s="354"/>
      <c r="BC50" s="354"/>
      <c r="BD50" s="354"/>
      <c r="BE50" s="354"/>
      <c r="BF50" s="354"/>
      <c r="BG50" s="361"/>
    </row>
    <row r="51" spans="1:59" ht="15" customHeight="1">
      <c r="D51" s="375" t="s">
        <v>93</v>
      </c>
      <c r="E51" s="376"/>
      <c r="F51" s="376"/>
      <c r="G51" s="376"/>
      <c r="H51" s="376"/>
      <c r="I51" s="376"/>
      <c r="J51" s="376"/>
      <c r="K51" s="376"/>
      <c r="L51" s="376"/>
      <c r="M51" s="376"/>
      <c r="N51" s="376"/>
      <c r="O51" s="376"/>
      <c r="P51" s="377"/>
      <c r="Q51" s="375" t="s">
        <v>94</v>
      </c>
      <c r="R51" s="376"/>
      <c r="S51" s="376"/>
      <c r="T51" s="376"/>
      <c r="U51" s="376"/>
      <c r="V51" s="376"/>
      <c r="W51" s="376"/>
      <c r="X51" s="376"/>
      <c r="Y51" s="376"/>
      <c r="Z51" s="376"/>
      <c r="AA51" s="376"/>
      <c r="AB51" s="376"/>
      <c r="AC51" s="377"/>
      <c r="AD51" s="49"/>
      <c r="AG51" s="353"/>
      <c r="AH51" s="354"/>
      <c r="AI51" s="354"/>
      <c r="AJ51" s="354"/>
      <c r="AK51" s="354"/>
      <c r="AL51" s="354"/>
      <c r="AM51" s="354"/>
      <c r="AN51" s="354"/>
      <c r="AO51" s="354"/>
      <c r="AP51" s="357"/>
      <c r="AQ51" s="354"/>
      <c r="AR51" s="354"/>
      <c r="AS51" s="354"/>
      <c r="AT51" s="354"/>
      <c r="AU51" s="354"/>
      <c r="AV51" s="354"/>
      <c r="AW51" s="354"/>
      <c r="AX51" s="358"/>
      <c r="AY51" s="357"/>
      <c r="AZ51" s="354"/>
      <c r="BA51" s="354"/>
      <c r="BB51" s="354"/>
      <c r="BC51" s="354"/>
      <c r="BD51" s="354"/>
      <c r="BE51" s="354"/>
      <c r="BF51" s="354"/>
      <c r="BG51" s="361"/>
    </row>
    <row r="52" spans="1:59" ht="15" customHeight="1">
      <c r="D52" s="378"/>
      <c r="E52" s="379"/>
      <c r="F52" s="379"/>
      <c r="G52" s="379"/>
      <c r="H52" s="379"/>
      <c r="I52" s="379"/>
      <c r="J52" s="379"/>
      <c r="K52" s="379"/>
      <c r="L52" s="379"/>
      <c r="M52" s="379"/>
      <c r="N52" s="379"/>
      <c r="O52" s="379"/>
      <c r="P52" s="380"/>
      <c r="Q52" s="378"/>
      <c r="R52" s="379"/>
      <c r="S52" s="379"/>
      <c r="T52" s="379"/>
      <c r="U52" s="379"/>
      <c r="V52" s="379"/>
      <c r="W52" s="379"/>
      <c r="X52" s="379"/>
      <c r="Y52" s="379"/>
      <c r="Z52" s="379"/>
      <c r="AA52" s="379"/>
      <c r="AB52" s="379"/>
      <c r="AC52" s="380"/>
      <c r="AD52" s="49"/>
      <c r="AG52" s="353"/>
      <c r="AH52" s="354"/>
      <c r="AI52" s="354"/>
      <c r="AJ52" s="354"/>
      <c r="AK52" s="354"/>
      <c r="AL52" s="354"/>
      <c r="AM52" s="354"/>
      <c r="AN52" s="354"/>
      <c r="AO52" s="354"/>
      <c r="AP52" s="357"/>
      <c r="AQ52" s="354"/>
      <c r="AR52" s="354"/>
      <c r="AS52" s="354"/>
      <c r="AT52" s="354"/>
      <c r="AU52" s="354"/>
      <c r="AV52" s="354"/>
      <c r="AW52" s="354"/>
      <c r="AX52" s="358"/>
      <c r="AY52" s="357"/>
      <c r="AZ52" s="354"/>
      <c r="BA52" s="354"/>
      <c r="BB52" s="354"/>
      <c r="BC52" s="354"/>
      <c r="BD52" s="354"/>
      <c r="BE52" s="354"/>
      <c r="BF52" s="354"/>
      <c r="BG52" s="361"/>
    </row>
    <row r="53" spans="1:59" ht="15" customHeight="1">
      <c r="D53" s="378"/>
      <c r="E53" s="379"/>
      <c r="F53" s="379"/>
      <c r="G53" s="379"/>
      <c r="H53" s="379"/>
      <c r="I53" s="379"/>
      <c r="J53" s="379"/>
      <c r="K53" s="379"/>
      <c r="L53" s="379"/>
      <c r="M53" s="379"/>
      <c r="N53" s="379"/>
      <c r="O53" s="379"/>
      <c r="P53" s="380"/>
      <c r="Q53" s="378"/>
      <c r="R53" s="379"/>
      <c r="S53" s="379"/>
      <c r="T53" s="379"/>
      <c r="U53" s="379"/>
      <c r="V53" s="379"/>
      <c r="W53" s="379"/>
      <c r="X53" s="379"/>
      <c r="Y53" s="379"/>
      <c r="Z53" s="379"/>
      <c r="AA53" s="379"/>
      <c r="AB53" s="379"/>
      <c r="AC53" s="380"/>
      <c r="AD53" s="49"/>
      <c r="AG53" s="353"/>
      <c r="AH53" s="354"/>
      <c r="AI53" s="354"/>
      <c r="AJ53" s="354"/>
      <c r="AK53" s="354"/>
      <c r="AL53" s="354"/>
      <c r="AM53" s="354"/>
      <c r="AN53" s="354"/>
      <c r="AO53" s="354"/>
      <c r="AP53" s="357"/>
      <c r="AQ53" s="354"/>
      <c r="AR53" s="354"/>
      <c r="AS53" s="354"/>
      <c r="AT53" s="354"/>
      <c r="AU53" s="354"/>
      <c r="AV53" s="354"/>
      <c r="AW53" s="354"/>
      <c r="AX53" s="358"/>
      <c r="AY53" s="357"/>
      <c r="AZ53" s="354"/>
      <c r="BA53" s="354"/>
      <c r="BB53" s="354"/>
      <c r="BC53" s="354"/>
      <c r="BD53" s="354"/>
      <c r="BE53" s="354"/>
      <c r="BF53" s="354"/>
      <c r="BG53" s="361"/>
    </row>
    <row r="54" spans="1:59" ht="15" customHeight="1">
      <c r="D54" s="378"/>
      <c r="E54" s="379"/>
      <c r="F54" s="379"/>
      <c r="G54" s="379"/>
      <c r="H54" s="379"/>
      <c r="I54" s="379"/>
      <c r="J54" s="379"/>
      <c r="K54" s="379"/>
      <c r="L54" s="379"/>
      <c r="M54" s="379"/>
      <c r="N54" s="379"/>
      <c r="O54" s="379"/>
      <c r="P54" s="380"/>
      <c r="Q54" s="378"/>
      <c r="R54" s="379"/>
      <c r="S54" s="379"/>
      <c r="T54" s="379"/>
      <c r="U54" s="379"/>
      <c r="V54" s="379"/>
      <c r="W54" s="379"/>
      <c r="X54" s="379"/>
      <c r="Y54" s="379"/>
      <c r="Z54" s="379"/>
      <c r="AA54" s="379"/>
      <c r="AB54" s="379"/>
      <c r="AC54" s="380"/>
      <c r="AD54" s="49"/>
      <c r="AG54" s="355"/>
      <c r="AH54" s="356"/>
      <c r="AI54" s="356"/>
      <c r="AJ54" s="356"/>
      <c r="AK54" s="356"/>
      <c r="AL54" s="356"/>
      <c r="AM54" s="356"/>
      <c r="AN54" s="356"/>
      <c r="AO54" s="356"/>
      <c r="AP54" s="359"/>
      <c r="AQ54" s="356"/>
      <c r="AR54" s="356"/>
      <c r="AS54" s="356"/>
      <c r="AT54" s="356"/>
      <c r="AU54" s="356"/>
      <c r="AV54" s="356"/>
      <c r="AW54" s="356"/>
      <c r="AX54" s="360"/>
      <c r="AY54" s="357"/>
      <c r="AZ54" s="354"/>
      <c r="BA54" s="354"/>
      <c r="BB54" s="354"/>
      <c r="BC54" s="354"/>
      <c r="BD54" s="354"/>
      <c r="BE54" s="354"/>
      <c r="BF54" s="354"/>
      <c r="BG54" s="361"/>
    </row>
    <row r="55" spans="1:59" ht="16.5" customHeight="1" thickBot="1">
      <c r="A55" s="1">
        <v>2</v>
      </c>
      <c r="D55" s="378"/>
      <c r="E55" s="379"/>
      <c r="F55" s="379"/>
      <c r="G55" s="379"/>
      <c r="H55" s="379"/>
      <c r="I55" s="379"/>
      <c r="J55" s="379"/>
      <c r="K55" s="379"/>
      <c r="L55" s="379"/>
      <c r="M55" s="379"/>
      <c r="N55" s="379"/>
      <c r="O55" s="379"/>
      <c r="P55" s="380"/>
      <c r="Q55" s="378"/>
      <c r="R55" s="379"/>
      <c r="S55" s="379"/>
      <c r="T55" s="379"/>
      <c r="U55" s="379"/>
      <c r="V55" s="379"/>
      <c r="W55" s="379"/>
      <c r="X55" s="379"/>
      <c r="Y55" s="379"/>
      <c r="Z55" s="379"/>
      <c r="AA55" s="379"/>
      <c r="AB55" s="379"/>
      <c r="AC55" s="380"/>
      <c r="AD55" s="49"/>
      <c r="AG55" s="384"/>
      <c r="AH55" s="385"/>
      <c r="AI55" s="385"/>
      <c r="AJ55" s="385"/>
      <c r="AK55" s="385"/>
      <c r="AL55" s="385"/>
      <c r="AM55" s="385"/>
      <c r="AN55" s="385"/>
      <c r="AO55" s="385"/>
      <c r="AP55" s="386"/>
      <c r="AQ55" s="385"/>
      <c r="AR55" s="385"/>
      <c r="AS55" s="385"/>
      <c r="AT55" s="385"/>
      <c r="AU55" s="385"/>
      <c r="AV55" s="385"/>
      <c r="AW55" s="385"/>
      <c r="AX55" s="387"/>
      <c r="AY55" s="386"/>
      <c r="AZ55" s="385"/>
      <c r="BA55" s="385"/>
      <c r="BB55" s="385"/>
      <c r="BC55" s="385"/>
      <c r="BD55" s="385"/>
      <c r="BE55" s="385"/>
      <c r="BF55" s="385"/>
      <c r="BG55" s="399"/>
    </row>
    <row r="56" spans="1:59" ht="15" customHeight="1">
      <c r="A56" s="1">
        <v>0</v>
      </c>
      <c r="D56" s="378"/>
      <c r="E56" s="379"/>
      <c r="F56" s="379"/>
      <c r="G56" s="379"/>
      <c r="H56" s="379"/>
      <c r="I56" s="379"/>
      <c r="J56" s="379"/>
      <c r="K56" s="379"/>
      <c r="L56" s="379"/>
      <c r="M56" s="379"/>
      <c r="N56" s="379"/>
      <c r="O56" s="379"/>
      <c r="P56" s="380"/>
      <c r="Q56" s="378"/>
      <c r="R56" s="379"/>
      <c r="S56" s="379"/>
      <c r="T56" s="379"/>
      <c r="U56" s="379"/>
      <c r="V56" s="379"/>
      <c r="W56" s="379"/>
      <c r="X56" s="379"/>
      <c r="Y56" s="379"/>
      <c r="Z56" s="379"/>
      <c r="AA56" s="379"/>
      <c r="AB56" s="379"/>
      <c r="AC56" s="380"/>
      <c r="AD56" s="49"/>
      <c r="AG56" s="110" t="s">
        <v>95</v>
      </c>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58"/>
      <c r="BE56" s="58"/>
      <c r="BF56" s="58"/>
      <c r="BG56" s="58"/>
    </row>
    <row r="57" spans="1:59" ht="15" customHeight="1" thickBot="1">
      <c r="D57" s="378"/>
      <c r="E57" s="379"/>
      <c r="F57" s="379"/>
      <c r="G57" s="379"/>
      <c r="H57" s="379"/>
      <c r="I57" s="379"/>
      <c r="J57" s="379"/>
      <c r="K57" s="379"/>
      <c r="L57" s="379"/>
      <c r="M57" s="379"/>
      <c r="N57" s="379"/>
      <c r="O57" s="379"/>
      <c r="P57" s="380"/>
      <c r="Q57" s="378"/>
      <c r="R57" s="379"/>
      <c r="S57" s="379"/>
      <c r="T57" s="379"/>
      <c r="U57" s="379"/>
      <c r="V57" s="379"/>
      <c r="W57" s="379"/>
      <c r="X57" s="379"/>
      <c r="Y57" s="379"/>
      <c r="Z57" s="379"/>
      <c r="AA57" s="379"/>
      <c r="AB57" s="379"/>
      <c r="AC57" s="380"/>
      <c r="AD57" s="49"/>
      <c r="AG57" s="111"/>
      <c r="AH57" s="111"/>
      <c r="AI57" s="111"/>
      <c r="AJ57" s="111"/>
      <c r="AK57" s="111"/>
      <c r="AL57" s="111"/>
      <c r="AM57" s="111"/>
      <c r="AN57" s="111"/>
      <c r="AO57" s="111"/>
      <c r="AP57" s="110"/>
      <c r="AQ57" s="110"/>
      <c r="AR57" s="110"/>
      <c r="AS57" s="110"/>
      <c r="AT57" s="110"/>
      <c r="AU57" s="110"/>
      <c r="AV57" s="110"/>
      <c r="AW57" s="110"/>
      <c r="AX57" s="110"/>
      <c r="AY57" s="110"/>
      <c r="AZ57" s="110"/>
      <c r="BA57" s="110"/>
      <c r="BB57" s="110"/>
      <c r="BC57" s="110"/>
      <c r="BD57" s="58"/>
      <c r="BE57" s="58"/>
      <c r="BF57" s="58"/>
      <c r="BG57" s="58"/>
    </row>
    <row r="58" spans="1:59" ht="15" customHeight="1">
      <c r="D58" s="378"/>
      <c r="E58" s="379"/>
      <c r="F58" s="379"/>
      <c r="G58" s="379"/>
      <c r="H58" s="379"/>
      <c r="I58" s="379"/>
      <c r="J58" s="379"/>
      <c r="K58" s="379"/>
      <c r="L58" s="379"/>
      <c r="M58" s="379"/>
      <c r="N58" s="379"/>
      <c r="O58" s="379"/>
      <c r="P58" s="380"/>
      <c r="Q58" s="378"/>
      <c r="R58" s="379"/>
      <c r="S58" s="379"/>
      <c r="T58" s="379"/>
      <c r="U58" s="379"/>
      <c r="V58" s="379"/>
      <c r="W58" s="379"/>
      <c r="X58" s="379"/>
      <c r="Y58" s="379"/>
      <c r="Z58" s="379"/>
      <c r="AA58" s="379"/>
      <c r="AB58" s="379"/>
      <c r="AC58" s="380"/>
      <c r="AD58" s="49"/>
      <c r="AG58" s="72" t="s">
        <v>96</v>
      </c>
      <c r="AH58" s="73"/>
      <c r="AI58" s="73"/>
      <c r="AJ58" s="73"/>
      <c r="AK58" s="74"/>
      <c r="AL58" s="400"/>
      <c r="AM58" s="401"/>
      <c r="AN58" s="401"/>
      <c r="AO58" s="402"/>
      <c r="AP58" s="405"/>
      <c r="AQ58" s="406"/>
      <c r="AR58" s="406"/>
      <c r="AS58" s="406"/>
      <c r="AT58" s="406"/>
      <c r="AU58" s="406"/>
      <c r="AV58" s="406"/>
      <c r="AW58" s="406"/>
      <c r="AX58" s="406"/>
      <c r="AY58" s="406"/>
      <c r="AZ58" s="406"/>
      <c r="BA58" s="406"/>
      <c r="BB58" s="406"/>
      <c r="BC58" s="406"/>
      <c r="BD58" s="406"/>
      <c r="BE58" s="406"/>
      <c r="BF58" s="406"/>
      <c r="BG58" s="407"/>
    </row>
    <row r="59" spans="1:59" ht="15" customHeight="1">
      <c r="D59" s="378"/>
      <c r="E59" s="379"/>
      <c r="F59" s="379"/>
      <c r="G59" s="379"/>
      <c r="H59" s="379"/>
      <c r="I59" s="379"/>
      <c r="J59" s="379"/>
      <c r="K59" s="379"/>
      <c r="L59" s="379"/>
      <c r="M59" s="379"/>
      <c r="N59" s="379"/>
      <c r="O59" s="379"/>
      <c r="P59" s="380"/>
      <c r="Q59" s="378"/>
      <c r="R59" s="379"/>
      <c r="S59" s="379"/>
      <c r="T59" s="379"/>
      <c r="U59" s="379"/>
      <c r="V59" s="379"/>
      <c r="W59" s="379"/>
      <c r="X59" s="379"/>
      <c r="Y59" s="379"/>
      <c r="Z59" s="379"/>
      <c r="AA59" s="379"/>
      <c r="AB59" s="379"/>
      <c r="AC59" s="380"/>
      <c r="AD59" s="49"/>
      <c r="AG59" s="75"/>
      <c r="AH59" s="76"/>
      <c r="AI59" s="76"/>
      <c r="AJ59" s="76"/>
      <c r="AK59" s="77"/>
      <c r="AL59" s="403"/>
      <c r="AM59" s="171"/>
      <c r="AN59" s="171"/>
      <c r="AO59" s="239"/>
      <c r="AP59" s="408"/>
      <c r="AQ59" s="409"/>
      <c r="AR59" s="409"/>
      <c r="AS59" s="409"/>
      <c r="AT59" s="409"/>
      <c r="AU59" s="409"/>
      <c r="AV59" s="409"/>
      <c r="AW59" s="409"/>
      <c r="AX59" s="409"/>
      <c r="AY59" s="409"/>
      <c r="AZ59" s="409"/>
      <c r="BA59" s="409"/>
      <c r="BB59" s="409"/>
      <c r="BC59" s="409"/>
      <c r="BD59" s="409"/>
      <c r="BE59" s="409"/>
      <c r="BF59" s="409"/>
      <c r="BG59" s="410"/>
    </row>
    <row r="60" spans="1:59" ht="15" customHeight="1">
      <c r="D60" s="378"/>
      <c r="E60" s="379"/>
      <c r="F60" s="379"/>
      <c r="G60" s="379"/>
      <c r="H60" s="379"/>
      <c r="I60" s="379"/>
      <c r="J60" s="379"/>
      <c r="K60" s="379"/>
      <c r="L60" s="379"/>
      <c r="M60" s="379"/>
      <c r="N60" s="379"/>
      <c r="O60" s="379"/>
      <c r="P60" s="380"/>
      <c r="Q60" s="378"/>
      <c r="R60" s="379"/>
      <c r="S60" s="379"/>
      <c r="T60" s="379"/>
      <c r="U60" s="379"/>
      <c r="V60" s="379"/>
      <c r="W60" s="379"/>
      <c r="X60" s="379"/>
      <c r="Y60" s="379"/>
      <c r="Z60" s="379"/>
      <c r="AA60" s="379"/>
      <c r="AB60" s="379"/>
      <c r="AC60" s="380"/>
      <c r="AD60" s="49"/>
      <c r="AG60" s="127"/>
      <c r="AH60" s="128"/>
      <c r="AI60" s="128"/>
      <c r="AJ60" s="128"/>
      <c r="AK60" s="129"/>
      <c r="AL60" s="404"/>
      <c r="AM60" s="174"/>
      <c r="AN60" s="174"/>
      <c r="AO60" s="194"/>
      <c r="AP60" s="411"/>
      <c r="AQ60" s="412"/>
      <c r="AR60" s="412"/>
      <c r="AS60" s="412"/>
      <c r="AT60" s="412"/>
      <c r="AU60" s="412"/>
      <c r="AV60" s="412"/>
      <c r="AW60" s="412"/>
      <c r="AX60" s="412"/>
      <c r="AY60" s="412"/>
      <c r="AZ60" s="412"/>
      <c r="BA60" s="412"/>
      <c r="BB60" s="412"/>
      <c r="BC60" s="412"/>
      <c r="BD60" s="412"/>
      <c r="BE60" s="412"/>
      <c r="BF60" s="412"/>
      <c r="BG60" s="413"/>
    </row>
    <row r="61" spans="1:59" ht="15" customHeight="1">
      <c r="D61" s="378"/>
      <c r="E61" s="379"/>
      <c r="F61" s="379"/>
      <c r="G61" s="379"/>
      <c r="H61" s="379"/>
      <c r="I61" s="379"/>
      <c r="J61" s="379"/>
      <c r="K61" s="379"/>
      <c r="L61" s="379"/>
      <c r="M61" s="379"/>
      <c r="N61" s="379"/>
      <c r="O61" s="379"/>
      <c r="P61" s="380"/>
      <c r="Q61" s="378"/>
      <c r="R61" s="379"/>
      <c r="S61" s="379"/>
      <c r="T61" s="379"/>
      <c r="U61" s="379"/>
      <c r="V61" s="379"/>
      <c r="W61" s="379"/>
      <c r="X61" s="379"/>
      <c r="Y61" s="379"/>
      <c r="Z61" s="379"/>
      <c r="AA61" s="379"/>
      <c r="AB61" s="379"/>
      <c r="AC61" s="380"/>
      <c r="AD61" s="49"/>
      <c r="AG61" s="414" t="s">
        <v>98</v>
      </c>
      <c r="AH61" s="415"/>
      <c r="AI61" s="415"/>
      <c r="AJ61" s="415"/>
      <c r="AK61" s="416"/>
      <c r="AL61" s="423" t="s">
        <v>99</v>
      </c>
      <c r="AM61" s="145"/>
      <c r="AN61" s="145"/>
      <c r="AO61" s="146"/>
      <c r="AP61" s="394"/>
      <c r="AQ61" s="394"/>
      <c r="AR61" s="394"/>
      <c r="AS61" s="394"/>
      <c r="AT61" s="394"/>
      <c r="AU61" s="394"/>
      <c r="AV61" s="394"/>
      <c r="AW61" s="394"/>
      <c r="AX61" s="394"/>
      <c r="AY61" s="394"/>
      <c r="AZ61" s="394"/>
      <c r="BA61" s="394"/>
      <c r="BB61" s="394"/>
      <c r="BC61" s="394"/>
      <c r="BD61" s="394"/>
      <c r="BE61" s="394"/>
      <c r="BF61" s="394"/>
      <c r="BG61" s="395"/>
    </row>
    <row r="62" spans="1:59" ht="15" customHeight="1">
      <c r="D62" s="378"/>
      <c r="E62" s="379"/>
      <c r="F62" s="379"/>
      <c r="G62" s="379"/>
      <c r="H62" s="379"/>
      <c r="I62" s="379"/>
      <c r="J62" s="379"/>
      <c r="K62" s="379"/>
      <c r="L62" s="379"/>
      <c r="M62" s="379"/>
      <c r="N62" s="379"/>
      <c r="O62" s="379"/>
      <c r="P62" s="380"/>
      <c r="Q62" s="378"/>
      <c r="R62" s="379"/>
      <c r="S62" s="379"/>
      <c r="T62" s="379"/>
      <c r="U62" s="379"/>
      <c r="V62" s="379"/>
      <c r="W62" s="379"/>
      <c r="X62" s="379"/>
      <c r="Y62" s="379"/>
      <c r="Z62" s="379"/>
      <c r="AA62" s="379"/>
      <c r="AB62" s="379"/>
      <c r="AC62" s="380"/>
      <c r="AD62" s="49"/>
      <c r="AG62" s="75"/>
      <c r="AH62" s="76"/>
      <c r="AI62" s="76"/>
      <c r="AJ62" s="76"/>
      <c r="AK62" s="77"/>
      <c r="AL62" s="392"/>
      <c r="AM62" s="79"/>
      <c r="AN62" s="79"/>
      <c r="AO62" s="80"/>
      <c r="AP62" s="394"/>
      <c r="AQ62" s="394"/>
      <c r="AR62" s="394"/>
      <c r="AS62" s="394"/>
      <c r="AT62" s="394"/>
      <c r="AU62" s="394"/>
      <c r="AV62" s="394"/>
      <c r="AW62" s="394"/>
      <c r="AX62" s="394"/>
      <c r="AY62" s="394"/>
      <c r="AZ62" s="394"/>
      <c r="BA62" s="394"/>
      <c r="BB62" s="394"/>
      <c r="BC62" s="394"/>
      <c r="BD62" s="394"/>
      <c r="BE62" s="394"/>
      <c r="BF62" s="394"/>
      <c r="BG62" s="395"/>
    </row>
    <row r="63" spans="1:59" ht="15" customHeight="1">
      <c r="D63" s="378"/>
      <c r="E63" s="379"/>
      <c r="F63" s="379"/>
      <c r="G63" s="379"/>
      <c r="H63" s="379"/>
      <c r="I63" s="379"/>
      <c r="J63" s="379"/>
      <c r="K63" s="379"/>
      <c r="L63" s="379"/>
      <c r="M63" s="379"/>
      <c r="N63" s="379"/>
      <c r="O63" s="379"/>
      <c r="P63" s="380"/>
      <c r="Q63" s="378"/>
      <c r="R63" s="379"/>
      <c r="S63" s="379"/>
      <c r="T63" s="379"/>
      <c r="U63" s="379"/>
      <c r="V63" s="379"/>
      <c r="W63" s="379"/>
      <c r="X63" s="379"/>
      <c r="Y63" s="379"/>
      <c r="Z63" s="379"/>
      <c r="AA63" s="379"/>
      <c r="AB63" s="379"/>
      <c r="AC63" s="380"/>
      <c r="AD63" s="49"/>
      <c r="AG63" s="75"/>
      <c r="AH63" s="76"/>
      <c r="AI63" s="76"/>
      <c r="AJ63" s="76"/>
      <c r="AK63" s="77"/>
      <c r="AL63" s="393"/>
      <c r="AM63" s="128"/>
      <c r="AN63" s="128"/>
      <c r="AO63" s="129"/>
      <c r="AP63" s="394"/>
      <c r="AQ63" s="394"/>
      <c r="AR63" s="394"/>
      <c r="AS63" s="394"/>
      <c r="AT63" s="394"/>
      <c r="AU63" s="394"/>
      <c r="AV63" s="394"/>
      <c r="AW63" s="394"/>
      <c r="AX63" s="394"/>
      <c r="AY63" s="394"/>
      <c r="AZ63" s="394"/>
      <c r="BA63" s="394"/>
      <c r="BB63" s="394"/>
      <c r="BC63" s="394"/>
      <c r="BD63" s="394"/>
      <c r="BE63" s="394"/>
      <c r="BF63" s="394"/>
      <c r="BG63" s="395"/>
    </row>
    <row r="64" spans="1:59" ht="15" customHeight="1">
      <c r="D64" s="378"/>
      <c r="E64" s="379"/>
      <c r="F64" s="379"/>
      <c r="G64" s="379"/>
      <c r="H64" s="379"/>
      <c r="I64" s="379"/>
      <c r="J64" s="379"/>
      <c r="K64" s="379"/>
      <c r="L64" s="379"/>
      <c r="M64" s="379"/>
      <c r="N64" s="379"/>
      <c r="O64" s="379"/>
      <c r="P64" s="380"/>
      <c r="Q64" s="388" t="s">
        <v>101</v>
      </c>
      <c r="R64" s="389"/>
      <c r="S64" s="389"/>
      <c r="T64" s="389"/>
      <c r="U64" s="389"/>
      <c r="V64" s="389"/>
      <c r="W64" s="389"/>
      <c r="X64" s="389"/>
      <c r="Y64" s="389"/>
      <c r="Z64" s="389"/>
      <c r="AA64" s="389"/>
      <c r="AB64" s="389"/>
      <c r="AC64" s="390"/>
      <c r="AD64" s="49"/>
      <c r="AG64" s="75"/>
      <c r="AH64" s="76"/>
      <c r="AI64" s="76"/>
      <c r="AJ64" s="76"/>
      <c r="AK64" s="77"/>
      <c r="AL64" s="391" t="s">
        <v>102</v>
      </c>
      <c r="AM64" s="145"/>
      <c r="AN64" s="145"/>
      <c r="AO64" s="146"/>
      <c r="AP64" s="394"/>
      <c r="AQ64" s="394"/>
      <c r="AR64" s="394"/>
      <c r="AS64" s="394"/>
      <c r="AT64" s="394"/>
      <c r="AU64" s="394"/>
      <c r="AV64" s="394"/>
      <c r="AW64" s="394"/>
      <c r="AX64" s="394"/>
      <c r="AY64" s="394"/>
      <c r="AZ64" s="394"/>
      <c r="BA64" s="394"/>
      <c r="BB64" s="394"/>
      <c r="BC64" s="394"/>
      <c r="BD64" s="394"/>
      <c r="BE64" s="394"/>
      <c r="BF64" s="394"/>
      <c r="BG64" s="395"/>
    </row>
    <row r="65" spans="3:59" ht="15" customHeight="1">
      <c r="D65" s="378"/>
      <c r="E65" s="379"/>
      <c r="F65" s="379"/>
      <c r="G65" s="379"/>
      <c r="H65" s="379"/>
      <c r="I65" s="379"/>
      <c r="J65" s="379"/>
      <c r="K65" s="379"/>
      <c r="L65" s="379"/>
      <c r="M65" s="379"/>
      <c r="N65" s="379"/>
      <c r="O65" s="379"/>
      <c r="P65" s="380"/>
      <c r="Q65" s="388"/>
      <c r="R65" s="389"/>
      <c r="S65" s="389"/>
      <c r="T65" s="389"/>
      <c r="U65" s="389"/>
      <c r="V65" s="389"/>
      <c r="W65" s="389"/>
      <c r="X65" s="389"/>
      <c r="Y65" s="389"/>
      <c r="Z65" s="389"/>
      <c r="AA65" s="389"/>
      <c r="AB65" s="389"/>
      <c r="AC65" s="390"/>
      <c r="AD65" s="49"/>
      <c r="AG65" s="75"/>
      <c r="AH65" s="76"/>
      <c r="AI65" s="76"/>
      <c r="AJ65" s="76"/>
      <c r="AK65" s="77"/>
      <c r="AL65" s="392"/>
      <c r="AM65" s="79"/>
      <c r="AN65" s="79"/>
      <c r="AO65" s="80"/>
      <c r="AP65" s="394"/>
      <c r="AQ65" s="394"/>
      <c r="AR65" s="394"/>
      <c r="AS65" s="394"/>
      <c r="AT65" s="394"/>
      <c r="AU65" s="394"/>
      <c r="AV65" s="394"/>
      <c r="AW65" s="394"/>
      <c r="AX65" s="394"/>
      <c r="AY65" s="394"/>
      <c r="AZ65" s="394"/>
      <c r="BA65" s="394"/>
      <c r="BB65" s="394"/>
      <c r="BC65" s="394"/>
      <c r="BD65" s="394"/>
      <c r="BE65" s="394"/>
      <c r="BF65" s="394"/>
      <c r="BG65" s="395"/>
    </row>
    <row r="66" spans="3:59" ht="15" customHeight="1">
      <c r="D66" s="378"/>
      <c r="E66" s="379"/>
      <c r="F66" s="379"/>
      <c r="G66" s="379"/>
      <c r="H66" s="379"/>
      <c r="I66" s="379"/>
      <c r="J66" s="379"/>
      <c r="K66" s="379"/>
      <c r="L66" s="379"/>
      <c r="M66" s="379"/>
      <c r="N66" s="379"/>
      <c r="O66" s="379"/>
      <c r="P66" s="380"/>
      <c r="Q66" s="396"/>
      <c r="R66" s="397"/>
      <c r="S66" s="397"/>
      <c r="T66" s="397"/>
      <c r="U66" s="397"/>
      <c r="V66" s="397"/>
      <c r="W66" s="397"/>
      <c r="X66" s="397"/>
      <c r="Y66" s="397"/>
      <c r="Z66" s="397"/>
      <c r="AA66" s="397"/>
      <c r="AB66" s="397"/>
      <c r="AC66" s="398"/>
      <c r="AD66" s="49"/>
      <c r="AG66" s="417"/>
      <c r="AH66" s="418"/>
      <c r="AI66" s="418"/>
      <c r="AJ66" s="418"/>
      <c r="AK66" s="419"/>
      <c r="AL66" s="393"/>
      <c r="AM66" s="128"/>
      <c r="AN66" s="128"/>
      <c r="AO66" s="129"/>
      <c r="AP66" s="394"/>
      <c r="AQ66" s="394"/>
      <c r="AR66" s="394"/>
      <c r="AS66" s="394"/>
      <c r="AT66" s="394"/>
      <c r="AU66" s="394"/>
      <c r="AV66" s="394"/>
      <c r="AW66" s="394"/>
      <c r="AX66" s="394"/>
      <c r="AY66" s="394"/>
      <c r="AZ66" s="394"/>
      <c r="BA66" s="394"/>
      <c r="BB66" s="394"/>
      <c r="BC66" s="394"/>
      <c r="BD66" s="394"/>
      <c r="BE66" s="394"/>
      <c r="BF66" s="394"/>
      <c r="BG66" s="395"/>
    </row>
    <row r="67" spans="3:59" ht="15" customHeight="1">
      <c r="D67" s="378"/>
      <c r="E67" s="379"/>
      <c r="F67" s="379"/>
      <c r="G67" s="379"/>
      <c r="H67" s="379"/>
      <c r="I67" s="379"/>
      <c r="J67" s="379"/>
      <c r="K67" s="379"/>
      <c r="L67" s="379"/>
      <c r="M67" s="379"/>
      <c r="N67" s="379"/>
      <c r="O67" s="379"/>
      <c r="P67" s="380"/>
      <c r="Q67" s="396"/>
      <c r="R67" s="397"/>
      <c r="S67" s="397"/>
      <c r="T67" s="397"/>
      <c r="U67" s="397"/>
      <c r="V67" s="397"/>
      <c r="W67" s="397"/>
      <c r="X67" s="397"/>
      <c r="Y67" s="397"/>
      <c r="Z67" s="397"/>
      <c r="AA67" s="397"/>
      <c r="AB67" s="397"/>
      <c r="AC67" s="398"/>
      <c r="AD67" s="49"/>
      <c r="AG67" s="417"/>
      <c r="AH67" s="418"/>
      <c r="AI67" s="418"/>
      <c r="AJ67" s="418"/>
      <c r="AK67" s="419"/>
      <c r="AL67" s="391" t="s">
        <v>104</v>
      </c>
      <c r="AM67" s="145"/>
      <c r="AN67" s="145"/>
      <c r="AO67" s="146"/>
      <c r="AP67" s="394"/>
      <c r="AQ67" s="394"/>
      <c r="AR67" s="394"/>
      <c r="AS67" s="394"/>
      <c r="AT67" s="394"/>
      <c r="AU67" s="394"/>
      <c r="AV67" s="394"/>
      <c r="AW67" s="394"/>
      <c r="AX67" s="394"/>
      <c r="AY67" s="394"/>
      <c r="AZ67" s="394"/>
      <c r="BA67" s="394"/>
      <c r="BB67" s="394"/>
      <c r="BC67" s="394"/>
      <c r="BD67" s="394"/>
      <c r="BE67" s="394"/>
      <c r="BF67" s="394"/>
      <c r="BG67" s="395"/>
    </row>
    <row r="68" spans="3:59" ht="15" customHeight="1">
      <c r="D68" s="378"/>
      <c r="E68" s="379"/>
      <c r="F68" s="379"/>
      <c r="G68" s="379"/>
      <c r="H68" s="379"/>
      <c r="I68" s="379"/>
      <c r="J68" s="379"/>
      <c r="K68" s="379"/>
      <c r="L68" s="379"/>
      <c r="M68" s="379"/>
      <c r="N68" s="379"/>
      <c r="O68" s="379"/>
      <c r="P68" s="380"/>
      <c r="Q68" s="396"/>
      <c r="R68" s="397"/>
      <c r="S68" s="397"/>
      <c r="T68" s="397"/>
      <c r="U68" s="397"/>
      <c r="V68" s="397"/>
      <c r="W68" s="397"/>
      <c r="X68" s="397"/>
      <c r="Y68" s="397"/>
      <c r="Z68" s="397"/>
      <c r="AA68" s="397"/>
      <c r="AB68" s="397"/>
      <c r="AC68" s="398"/>
      <c r="AD68" s="49"/>
      <c r="AG68" s="417"/>
      <c r="AH68" s="418"/>
      <c r="AI68" s="418"/>
      <c r="AJ68" s="418"/>
      <c r="AK68" s="419"/>
      <c r="AL68" s="392"/>
      <c r="AM68" s="79"/>
      <c r="AN68" s="79"/>
      <c r="AO68" s="80"/>
      <c r="AP68" s="394"/>
      <c r="AQ68" s="394"/>
      <c r="AR68" s="394"/>
      <c r="AS68" s="394"/>
      <c r="AT68" s="394"/>
      <c r="AU68" s="394"/>
      <c r="AV68" s="394"/>
      <c r="AW68" s="394"/>
      <c r="AX68" s="394"/>
      <c r="AY68" s="394"/>
      <c r="AZ68" s="394"/>
      <c r="BA68" s="394"/>
      <c r="BB68" s="394"/>
      <c r="BC68" s="394"/>
      <c r="BD68" s="394"/>
      <c r="BE68" s="394"/>
      <c r="BF68" s="394"/>
      <c r="BG68" s="395"/>
    </row>
    <row r="69" spans="3:59" ht="15" customHeight="1">
      <c r="D69" s="378"/>
      <c r="E69" s="379"/>
      <c r="F69" s="379"/>
      <c r="G69" s="379"/>
      <c r="H69" s="379"/>
      <c r="I69" s="379"/>
      <c r="J69" s="379"/>
      <c r="K69" s="379"/>
      <c r="L69" s="379"/>
      <c r="M69" s="379"/>
      <c r="N69" s="379"/>
      <c r="O69" s="379"/>
      <c r="P69" s="380"/>
      <c r="Q69" s="396"/>
      <c r="R69" s="397"/>
      <c r="S69" s="397"/>
      <c r="T69" s="397"/>
      <c r="U69" s="397"/>
      <c r="V69" s="397"/>
      <c r="W69" s="397"/>
      <c r="X69" s="397"/>
      <c r="Y69" s="397"/>
      <c r="Z69" s="397"/>
      <c r="AA69" s="397"/>
      <c r="AB69" s="397"/>
      <c r="AC69" s="398"/>
      <c r="AD69" s="49"/>
      <c r="AG69" s="420"/>
      <c r="AH69" s="421"/>
      <c r="AI69" s="421"/>
      <c r="AJ69" s="421"/>
      <c r="AK69" s="422"/>
      <c r="AL69" s="393"/>
      <c r="AM69" s="128"/>
      <c r="AN69" s="128"/>
      <c r="AO69" s="129"/>
      <c r="AP69" s="394"/>
      <c r="AQ69" s="394"/>
      <c r="AR69" s="394"/>
      <c r="AS69" s="394"/>
      <c r="AT69" s="394"/>
      <c r="AU69" s="394"/>
      <c r="AV69" s="394"/>
      <c r="AW69" s="394"/>
      <c r="AX69" s="394"/>
      <c r="AY69" s="394"/>
      <c r="AZ69" s="394"/>
      <c r="BA69" s="394"/>
      <c r="BB69" s="394"/>
      <c r="BC69" s="394"/>
      <c r="BD69" s="394"/>
      <c r="BE69" s="394"/>
      <c r="BF69" s="394"/>
      <c r="BG69" s="395"/>
    </row>
    <row r="70" spans="3:59" ht="15" customHeight="1">
      <c r="D70" s="378"/>
      <c r="E70" s="379"/>
      <c r="F70" s="379"/>
      <c r="G70" s="379"/>
      <c r="H70" s="379"/>
      <c r="I70" s="379"/>
      <c r="J70" s="379"/>
      <c r="K70" s="379"/>
      <c r="L70" s="379"/>
      <c r="M70" s="379"/>
      <c r="N70" s="379"/>
      <c r="O70" s="379"/>
      <c r="P70" s="380"/>
      <c r="Q70" s="456" t="s">
        <v>106</v>
      </c>
      <c r="R70" s="457"/>
      <c r="S70" s="457"/>
      <c r="T70" s="457"/>
      <c r="U70" s="457"/>
      <c r="V70" s="457"/>
      <c r="W70" s="457"/>
      <c r="X70" s="457"/>
      <c r="Y70" s="457"/>
      <c r="Z70" s="457"/>
      <c r="AA70" s="457"/>
      <c r="AB70" s="457"/>
      <c r="AC70" s="458"/>
      <c r="AD70" s="49"/>
      <c r="AG70" s="414" t="s">
        <v>107</v>
      </c>
      <c r="AH70" s="415"/>
      <c r="AI70" s="415"/>
      <c r="AJ70" s="415"/>
      <c r="AK70" s="416"/>
      <c r="AL70" s="391" t="s">
        <v>108</v>
      </c>
      <c r="AM70" s="145"/>
      <c r="AN70" s="145"/>
      <c r="AO70" s="146"/>
      <c r="AP70" s="465" t="s">
        <v>109</v>
      </c>
      <c r="AQ70" s="116"/>
      <c r="AR70" s="116"/>
      <c r="AS70" s="116"/>
      <c r="AT70" s="118"/>
      <c r="AU70" s="118"/>
      <c r="AV70" s="118"/>
      <c r="AW70" s="118"/>
      <c r="AX70" s="118"/>
      <c r="AY70" s="466" t="s">
        <v>111</v>
      </c>
      <c r="AZ70" s="116"/>
      <c r="BA70" s="116"/>
      <c r="BB70" s="116"/>
      <c r="BC70" s="424" t="s">
        <v>112</v>
      </c>
      <c r="BD70" s="425"/>
      <c r="BE70" s="425"/>
      <c r="BF70" s="425"/>
      <c r="BG70" s="426"/>
    </row>
    <row r="71" spans="3:59" ht="15" customHeight="1">
      <c r="D71" s="378"/>
      <c r="E71" s="379"/>
      <c r="F71" s="379"/>
      <c r="G71" s="379"/>
      <c r="H71" s="379"/>
      <c r="I71" s="379"/>
      <c r="J71" s="379"/>
      <c r="K71" s="379"/>
      <c r="L71" s="379"/>
      <c r="M71" s="379"/>
      <c r="N71" s="379"/>
      <c r="O71" s="379"/>
      <c r="P71" s="380"/>
      <c r="Q71" s="459"/>
      <c r="R71" s="460"/>
      <c r="S71" s="460"/>
      <c r="T71" s="460"/>
      <c r="U71" s="460"/>
      <c r="V71" s="460"/>
      <c r="W71" s="460"/>
      <c r="X71" s="460"/>
      <c r="Y71" s="460"/>
      <c r="Z71" s="460"/>
      <c r="AA71" s="460"/>
      <c r="AB71" s="460"/>
      <c r="AC71" s="461"/>
      <c r="AD71" s="50"/>
      <c r="AG71" s="75"/>
      <c r="AH71" s="76"/>
      <c r="AI71" s="76"/>
      <c r="AJ71" s="76"/>
      <c r="AK71" s="77"/>
      <c r="AL71" s="393"/>
      <c r="AM71" s="128"/>
      <c r="AN71" s="128"/>
      <c r="AO71" s="129"/>
      <c r="AP71" s="116"/>
      <c r="AQ71" s="116"/>
      <c r="AR71" s="116"/>
      <c r="AS71" s="116"/>
      <c r="AT71" s="118"/>
      <c r="AU71" s="118"/>
      <c r="AV71" s="118"/>
      <c r="AW71" s="118"/>
      <c r="AX71" s="118"/>
      <c r="AY71" s="116"/>
      <c r="AZ71" s="116"/>
      <c r="BA71" s="116"/>
      <c r="BB71" s="116"/>
      <c r="BC71" s="424" t="s">
        <v>113</v>
      </c>
      <c r="BD71" s="425"/>
      <c r="BE71" s="425"/>
      <c r="BF71" s="425"/>
      <c r="BG71" s="426"/>
    </row>
    <row r="72" spans="3:59" ht="15" customHeight="1">
      <c r="D72" s="378"/>
      <c r="E72" s="379"/>
      <c r="F72" s="379"/>
      <c r="G72" s="379"/>
      <c r="H72" s="379"/>
      <c r="I72" s="379"/>
      <c r="J72" s="379"/>
      <c r="K72" s="379"/>
      <c r="L72" s="379"/>
      <c r="M72" s="379"/>
      <c r="N72" s="379"/>
      <c r="O72" s="379"/>
      <c r="P72" s="380"/>
      <c r="Q72" s="427"/>
      <c r="R72" s="428"/>
      <c r="S72" s="428"/>
      <c r="T72" s="428"/>
      <c r="U72" s="428"/>
      <c r="V72" s="428"/>
      <c r="W72" s="428"/>
      <c r="X72" s="428"/>
      <c r="Y72" s="428"/>
      <c r="Z72" s="428"/>
      <c r="AA72" s="428"/>
      <c r="AB72" s="428"/>
      <c r="AC72" s="429"/>
      <c r="AD72" s="50"/>
      <c r="AG72" s="75"/>
      <c r="AH72" s="76"/>
      <c r="AI72" s="76"/>
      <c r="AJ72" s="76"/>
      <c r="AK72" s="77"/>
      <c r="AL72" s="436" t="s">
        <v>114</v>
      </c>
      <c r="AM72" s="437"/>
      <c r="AN72" s="437"/>
      <c r="AO72" s="438"/>
      <c r="AP72" s="445"/>
      <c r="AQ72" s="446"/>
      <c r="AR72" s="446"/>
      <c r="AS72" s="446"/>
      <c r="AT72" s="446"/>
      <c r="AU72" s="446"/>
      <c r="AV72" s="446"/>
      <c r="AW72" s="446"/>
      <c r="AX72" s="446"/>
      <c r="AY72" s="446"/>
      <c r="AZ72" s="446"/>
      <c r="BA72" s="446"/>
      <c r="BB72" s="446"/>
      <c r="BC72" s="446"/>
      <c r="BD72" s="446"/>
      <c r="BE72" s="446"/>
      <c r="BF72" s="446"/>
      <c r="BG72" s="447"/>
    </row>
    <row r="73" spans="3:59" ht="16.5" customHeight="1">
      <c r="D73" s="378"/>
      <c r="E73" s="379"/>
      <c r="F73" s="379"/>
      <c r="G73" s="379"/>
      <c r="H73" s="379"/>
      <c r="I73" s="379"/>
      <c r="J73" s="379"/>
      <c r="K73" s="379"/>
      <c r="L73" s="379"/>
      <c r="M73" s="379"/>
      <c r="N73" s="379"/>
      <c r="O73" s="379"/>
      <c r="P73" s="380"/>
      <c r="Q73" s="430"/>
      <c r="R73" s="431"/>
      <c r="S73" s="431"/>
      <c r="T73" s="431"/>
      <c r="U73" s="431"/>
      <c r="V73" s="431"/>
      <c r="W73" s="431"/>
      <c r="X73" s="431"/>
      <c r="Y73" s="431"/>
      <c r="Z73" s="431"/>
      <c r="AA73" s="431"/>
      <c r="AB73" s="431"/>
      <c r="AC73" s="432"/>
      <c r="AD73" s="29"/>
      <c r="AG73" s="75"/>
      <c r="AH73" s="76"/>
      <c r="AI73" s="76"/>
      <c r="AJ73" s="76"/>
      <c r="AK73" s="77"/>
      <c r="AL73" s="439"/>
      <c r="AM73" s="440"/>
      <c r="AN73" s="440"/>
      <c r="AO73" s="441"/>
      <c r="AP73" s="448"/>
      <c r="AQ73" s="449"/>
      <c r="AR73" s="449"/>
      <c r="AS73" s="449"/>
      <c r="AT73" s="449"/>
      <c r="AU73" s="449"/>
      <c r="AV73" s="449"/>
      <c r="AW73" s="449"/>
      <c r="AX73" s="449"/>
      <c r="AY73" s="449"/>
      <c r="AZ73" s="449"/>
      <c r="BA73" s="449"/>
      <c r="BB73" s="449"/>
      <c r="BC73" s="449"/>
      <c r="BD73" s="449"/>
      <c r="BE73" s="449"/>
      <c r="BF73" s="449"/>
      <c r="BG73" s="450"/>
    </row>
    <row r="74" spans="3:59" ht="16.5" customHeight="1" thickBot="1">
      <c r="D74" s="381"/>
      <c r="E74" s="382"/>
      <c r="F74" s="382"/>
      <c r="G74" s="382"/>
      <c r="H74" s="382"/>
      <c r="I74" s="382"/>
      <c r="J74" s="382"/>
      <c r="K74" s="382"/>
      <c r="L74" s="382"/>
      <c r="M74" s="382"/>
      <c r="N74" s="382"/>
      <c r="O74" s="382"/>
      <c r="P74" s="383"/>
      <c r="Q74" s="433"/>
      <c r="R74" s="434"/>
      <c r="S74" s="434"/>
      <c r="T74" s="434"/>
      <c r="U74" s="434"/>
      <c r="V74" s="434"/>
      <c r="W74" s="434"/>
      <c r="X74" s="434"/>
      <c r="Y74" s="434"/>
      <c r="Z74" s="434"/>
      <c r="AA74" s="434"/>
      <c r="AB74" s="434"/>
      <c r="AC74" s="435"/>
      <c r="AD74" s="29"/>
      <c r="AG74" s="462"/>
      <c r="AH74" s="463"/>
      <c r="AI74" s="463"/>
      <c r="AJ74" s="463"/>
      <c r="AK74" s="464"/>
      <c r="AL74" s="442"/>
      <c r="AM74" s="443"/>
      <c r="AN74" s="443"/>
      <c r="AO74" s="444"/>
      <c r="AP74" s="451"/>
      <c r="AQ74" s="452"/>
      <c r="AR74" s="452"/>
      <c r="AS74" s="452"/>
      <c r="AT74" s="452"/>
      <c r="AU74" s="452"/>
      <c r="AV74" s="452"/>
      <c r="AW74" s="452"/>
      <c r="AX74" s="452"/>
      <c r="AY74" s="452"/>
      <c r="AZ74" s="452"/>
      <c r="BA74" s="452"/>
      <c r="BB74" s="452"/>
      <c r="BC74" s="452"/>
      <c r="BD74" s="452"/>
      <c r="BE74" s="452"/>
      <c r="BF74" s="452"/>
      <c r="BG74" s="453"/>
    </row>
    <row r="75" spans="3:59" ht="15" customHeight="1">
      <c r="C75" s="51"/>
      <c r="D75" s="52"/>
      <c r="E75" s="52"/>
      <c r="F75" s="52"/>
      <c r="G75" s="52"/>
      <c r="H75" s="52"/>
      <c r="I75" s="52"/>
      <c r="J75" s="52"/>
      <c r="K75" s="52"/>
      <c r="L75" s="52"/>
      <c r="M75" s="52"/>
      <c r="N75" s="52"/>
      <c r="O75" s="52"/>
      <c r="P75" s="52"/>
      <c r="Q75" s="53"/>
      <c r="R75" s="53"/>
      <c r="S75" s="53"/>
      <c r="T75" s="53"/>
      <c r="U75" s="53"/>
      <c r="V75" s="53"/>
      <c r="W75" s="53"/>
      <c r="X75" s="53"/>
      <c r="Y75" s="53"/>
      <c r="Z75" s="53"/>
      <c r="AA75" s="454"/>
      <c r="AB75" s="454"/>
      <c r="AC75" s="454"/>
      <c r="AD75" s="51"/>
      <c r="AG75" s="455" t="s">
        <v>116</v>
      </c>
      <c r="AH75" s="455"/>
      <c r="AI75" s="455"/>
      <c r="AJ75" s="455"/>
      <c r="AK75" s="455"/>
      <c r="AL75" s="455"/>
      <c r="AM75" s="455"/>
      <c r="AN75" s="455"/>
      <c r="AO75" s="455"/>
      <c r="AP75" s="455"/>
      <c r="AQ75" s="455"/>
      <c r="AR75" s="455"/>
      <c r="AS75" s="455"/>
      <c r="AT75" s="455"/>
      <c r="AU75" s="455"/>
      <c r="AV75" s="455"/>
      <c r="AW75" s="455"/>
      <c r="AX75" s="455"/>
      <c r="AY75" s="455"/>
      <c r="AZ75" s="455"/>
      <c r="BA75" s="455"/>
      <c r="BB75" s="455"/>
      <c r="BC75" s="455"/>
      <c r="BD75" s="455"/>
      <c r="BE75" s="455"/>
      <c r="BF75" s="455"/>
      <c r="BG75" s="455"/>
    </row>
    <row r="76" spans="3:59" ht="15" customHeight="1">
      <c r="D76" s="53"/>
      <c r="E76" s="53"/>
      <c r="F76" s="53"/>
      <c r="G76" s="53"/>
      <c r="H76" s="53"/>
      <c r="I76" s="53"/>
      <c r="J76" s="53"/>
      <c r="K76" s="53"/>
      <c r="L76" s="53"/>
      <c r="M76" s="53"/>
      <c r="N76" s="53"/>
      <c r="O76" s="53"/>
      <c r="P76" s="53"/>
      <c r="U76" s="54"/>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row>
  </sheetData>
  <sheetProtection selectLockedCells="1"/>
  <protectedRanges>
    <protectedRange sqref="Z10:AD12 Y10 I10:X12 Y12" name="商品名"/>
  </protectedRanges>
  <dataConsolidate/>
  <mergeCells count="148">
    <mergeCell ref="AP72:BG74"/>
    <mergeCell ref="AA75:AC75"/>
    <mergeCell ref="AG75:BG75"/>
    <mergeCell ref="Q70:AC71"/>
    <mergeCell ref="AG70:AK74"/>
    <mergeCell ref="AL70:AO71"/>
    <mergeCell ref="AP70:AS71"/>
    <mergeCell ref="AT70:AX71"/>
    <mergeCell ref="AY70:BB71"/>
    <mergeCell ref="D46:F49"/>
    <mergeCell ref="G46:AC49"/>
    <mergeCell ref="D51:P74"/>
    <mergeCell ref="Q51:AC63"/>
    <mergeCell ref="AG55:AO55"/>
    <mergeCell ref="AP55:AX55"/>
    <mergeCell ref="Q64:AC65"/>
    <mergeCell ref="AL64:AO66"/>
    <mergeCell ref="AP64:BG66"/>
    <mergeCell ref="Q66:AC69"/>
    <mergeCell ref="AL67:AO69"/>
    <mergeCell ref="AP67:BG69"/>
    <mergeCell ref="AY55:BG55"/>
    <mergeCell ref="AG56:BC57"/>
    <mergeCell ref="AG58:AK60"/>
    <mergeCell ref="AL58:AO60"/>
    <mergeCell ref="AP58:BG60"/>
    <mergeCell ref="AG61:AK69"/>
    <mergeCell ref="AL61:AO63"/>
    <mergeCell ref="AP61:BG63"/>
    <mergeCell ref="BC70:BG70"/>
    <mergeCell ref="BC71:BG71"/>
    <mergeCell ref="Q72:AC74"/>
    <mergeCell ref="AL72:AO74"/>
    <mergeCell ref="AY27:BG28"/>
    <mergeCell ref="AL28:AS28"/>
    <mergeCell ref="D29:H32"/>
    <mergeCell ref="I29:AC32"/>
    <mergeCell ref="AG29:AK30"/>
    <mergeCell ref="AL29:AS30"/>
    <mergeCell ref="AT29:BG30"/>
    <mergeCell ref="AG31:AK34"/>
    <mergeCell ref="AL31:BG34"/>
    <mergeCell ref="D33:H36"/>
    <mergeCell ref="I36:O36"/>
    <mergeCell ref="P36:AC36"/>
    <mergeCell ref="AG36:BG43"/>
    <mergeCell ref="D38:F41"/>
    <mergeCell ref="G38:H40"/>
    <mergeCell ref="I38:AC40"/>
    <mergeCell ref="G41:H41"/>
    <mergeCell ref="I41:AC41"/>
    <mergeCell ref="D42:F45"/>
    <mergeCell ref="G42:AC45"/>
    <mergeCell ref="AG44:BG44"/>
    <mergeCell ref="AG45:AO54"/>
    <mergeCell ref="AP45:AX54"/>
    <mergeCell ref="AY45:BG54"/>
    <mergeCell ref="D27:H28"/>
    <mergeCell ref="I27:AC28"/>
    <mergeCell ref="AG27:AK28"/>
    <mergeCell ref="AL27:AS27"/>
    <mergeCell ref="AT27:AX28"/>
    <mergeCell ref="D25:H26"/>
    <mergeCell ref="I25:P26"/>
    <mergeCell ref="Q25:U26"/>
    <mergeCell ref="V25:AC26"/>
    <mergeCell ref="V21:AC22"/>
    <mergeCell ref="AG21:AJ22"/>
    <mergeCell ref="AK21:AK22"/>
    <mergeCell ref="AL21:AO22"/>
    <mergeCell ref="AP21:BG22"/>
    <mergeCell ref="AG25:AK26"/>
    <mergeCell ref="AL25:AS26"/>
    <mergeCell ref="AT25:AX26"/>
    <mergeCell ref="AY25:BG26"/>
    <mergeCell ref="V23:W24"/>
    <mergeCell ref="X23:Y24"/>
    <mergeCell ref="Z23:AA23"/>
    <mergeCell ref="AB23:AC24"/>
    <mergeCell ref="AG23:AJ24"/>
    <mergeCell ref="AK23:AK24"/>
    <mergeCell ref="AL23:AO24"/>
    <mergeCell ref="AP23:BG24"/>
    <mergeCell ref="I24:J24"/>
    <mergeCell ref="K24:L24"/>
    <mergeCell ref="M24:N24"/>
    <mergeCell ref="O24:P24"/>
    <mergeCell ref="D23:H24"/>
    <mergeCell ref="I23:N23"/>
    <mergeCell ref="O23:P23"/>
    <mergeCell ref="Q23:U24"/>
    <mergeCell ref="D21:H22"/>
    <mergeCell ref="I21:I22"/>
    <mergeCell ref="J21:L22"/>
    <mergeCell ref="M21:M22"/>
    <mergeCell ref="N21:P22"/>
    <mergeCell ref="Q21:U22"/>
    <mergeCell ref="AG12:AK18"/>
    <mergeCell ref="AL12:AX18"/>
    <mergeCell ref="D13:H14"/>
    <mergeCell ref="I13:M14"/>
    <mergeCell ref="N13:P14"/>
    <mergeCell ref="Q13:U14"/>
    <mergeCell ref="V13:W14"/>
    <mergeCell ref="X13:Y14"/>
    <mergeCell ref="Z13:AA14"/>
    <mergeCell ref="AB13:AC14"/>
    <mergeCell ref="D8:AB9"/>
    <mergeCell ref="AG8:AK9"/>
    <mergeCell ref="AL8:AS9"/>
    <mergeCell ref="AT8:AX9"/>
    <mergeCell ref="AY8:BG9"/>
    <mergeCell ref="D10:H12"/>
    <mergeCell ref="I10:AC12"/>
    <mergeCell ref="AG10:AK11"/>
    <mergeCell ref="AL10:AX11"/>
    <mergeCell ref="AY10:BG20"/>
    <mergeCell ref="D19:H20"/>
    <mergeCell ref="I19:P20"/>
    <mergeCell ref="Q19:U20"/>
    <mergeCell ref="V19:AC20"/>
    <mergeCell ref="AG19:AK20"/>
    <mergeCell ref="AL19:AX20"/>
    <mergeCell ref="D15:H16"/>
    <mergeCell ref="I15:P16"/>
    <mergeCell ref="Q15:U16"/>
    <mergeCell ref="V15:AC16"/>
    <mergeCell ref="D17:H18"/>
    <mergeCell ref="I17:P18"/>
    <mergeCell ref="Q17:U18"/>
    <mergeCell ref="Z17:AC18"/>
    <mergeCell ref="U5:U6"/>
    <mergeCell ref="V5:V6"/>
    <mergeCell ref="W5:W6"/>
    <mergeCell ref="AG5:AK7"/>
    <mergeCell ref="AL5:BG7"/>
    <mergeCell ref="D7:W7"/>
    <mergeCell ref="Y7:AC7"/>
    <mergeCell ref="D1:R2"/>
    <mergeCell ref="Y1:AC2"/>
    <mergeCell ref="AG1:AU2"/>
    <mergeCell ref="BC1:BG2"/>
    <mergeCell ref="D3:R6"/>
    <mergeCell ref="S3:S6"/>
    <mergeCell ref="T3:V4"/>
    <mergeCell ref="W3:W4"/>
    <mergeCell ref="AG3:BC4"/>
    <mergeCell ref="T5:T6"/>
  </mergeCells>
  <phoneticPr fontId="3"/>
  <conditionalFormatting sqref="AL10 AL12 AL19 AL21 AL23 AL25 AL27 AY27 AY25 AP67:AP68 AP64:AP65 AP61:AP62 AP58:AP59 AP21 AP23 I10">
    <cfRule type="cellIs" dxfId="84" priority="24" operator="notEqual">
      <formula>0</formula>
    </cfRule>
  </conditionalFormatting>
  <conditionalFormatting sqref="I13">
    <cfRule type="cellIs" dxfId="83" priority="23" operator="notEqual">
      <formula>0</formula>
    </cfRule>
  </conditionalFormatting>
  <conditionalFormatting sqref="I13">
    <cfRule type="cellIs" priority="22" operator="notEqual">
      <formula>0</formula>
    </cfRule>
  </conditionalFormatting>
  <conditionalFormatting sqref="I15:L15">
    <cfRule type="cellIs" dxfId="82" priority="21" operator="notEqual">
      <formula>0</formula>
    </cfRule>
  </conditionalFormatting>
  <conditionalFormatting sqref="V19:W19">
    <cfRule type="cellIs" dxfId="81" priority="20" stopIfTrue="1" operator="notEqual">
      <formula>0</formula>
    </cfRule>
  </conditionalFormatting>
  <conditionalFormatting sqref="G46">
    <cfRule type="cellIs" dxfId="80" priority="18" stopIfTrue="1" operator="notEqual">
      <formula>0</formula>
    </cfRule>
  </conditionalFormatting>
  <conditionalFormatting sqref="G42">
    <cfRule type="cellIs" dxfId="79" priority="19" stopIfTrue="1" operator="notEqual">
      <formula>0</formula>
    </cfRule>
  </conditionalFormatting>
  <conditionalFormatting sqref="AL5 AY8 AT70 AP72 BC70 AG55 AP55 AY55">
    <cfRule type="cellIs" dxfId="78" priority="17" operator="notEqual">
      <formula>0</formula>
    </cfRule>
  </conditionalFormatting>
  <conditionalFormatting sqref="AL8">
    <cfRule type="cellIs" dxfId="77" priority="15" stopIfTrue="1" operator="notEqual">
      <formula>0</formula>
    </cfRule>
    <cfRule type="cellIs" dxfId="76" priority="16" operator="notEqual">
      <formula>0</formula>
    </cfRule>
  </conditionalFormatting>
  <conditionalFormatting sqref="I17:L17">
    <cfRule type="cellIs" dxfId="75" priority="11" operator="notEqual">
      <formula>0</formula>
    </cfRule>
  </conditionalFormatting>
  <conditionalFormatting sqref="I19:L19">
    <cfRule type="cellIs" dxfId="74" priority="10" operator="notEqual">
      <formula>0</formula>
    </cfRule>
  </conditionalFormatting>
  <conditionalFormatting sqref="N21">
    <cfRule type="cellIs" dxfId="73" priority="9" operator="notEqual">
      <formula>0</formula>
    </cfRule>
  </conditionalFormatting>
  <conditionalFormatting sqref="I24 K24 M24 O24">
    <cfRule type="cellIs" dxfId="72" priority="8" stopIfTrue="1" operator="notEqual">
      <formula>0</formula>
    </cfRule>
  </conditionalFormatting>
  <conditionalFormatting sqref="Z17">
    <cfRule type="cellIs" dxfId="71" priority="6" stopIfTrue="1" operator="notEqual">
      <formula>0</formula>
    </cfRule>
    <cfRule type="expression" dxfId="70" priority="7" stopIfTrue="1">
      <formula>OR($A$10=1,$A$10=2,$A$10=3,$A$10=4,$A$10=5)</formula>
    </cfRule>
  </conditionalFormatting>
  <conditionalFormatting sqref="AP58:AP59">
    <cfRule type="expression" dxfId="69" priority="25" stopIfTrue="1">
      <formula>#REF!=2</formula>
    </cfRule>
  </conditionalFormatting>
  <conditionalFormatting sqref="X13">
    <cfRule type="cellIs" dxfId="68" priority="5" stopIfTrue="1" operator="notEqual">
      <formula>0</formula>
    </cfRule>
  </conditionalFormatting>
  <conditionalFormatting sqref="AB13">
    <cfRule type="cellIs" dxfId="67" priority="4" stopIfTrue="1" operator="notEqual">
      <formula>0</formula>
    </cfRule>
  </conditionalFormatting>
  <conditionalFormatting sqref="AB23:AC23">
    <cfRule type="cellIs" dxfId="66" priority="3" operator="notEqual">
      <formula>0</formula>
    </cfRule>
  </conditionalFormatting>
  <conditionalFormatting sqref="X23">
    <cfRule type="cellIs" dxfId="65" priority="2" operator="notEqual">
      <formula>0</formula>
    </cfRule>
  </conditionalFormatting>
  <conditionalFormatting sqref="AA24">
    <cfRule type="cellIs" dxfId="64" priority="1" operator="notEqual">
      <formula>0</formula>
    </cfRule>
  </conditionalFormatting>
  <dataValidations count="42">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dataValidation allowBlank="1" showInputMessage="1" showErrorMessage="1" promptTitle="保存温度帯" prompt="常温、冷蔵、チルド、冷凍、その他をリストから選択または空欄に記入。その他を選択した場合は、、詳細を記載してください。" sqref="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9:AB20 JR19:JX20 TN19:TT20 ADJ19:ADP20 ANF19:ANL20 AXB19:AXH20 BGX19:BHD20 BQT19:BQZ20 CAP19:CAV20 CKL19:CKR20 CUH19:CUN20 DED19:DEJ20 DNZ19:DOF20 DXV19:DYB20 EHR19:EHX20 ERN19:ERT20 FBJ19:FBP20 FLF19:FLL20 FVB19:FVH20 GEX19:GFD20 GOT19:GOZ20 GYP19:GYV20 HIL19:HIR20 HSH19:HSN20 ICD19:ICJ20 ILZ19:IMF20 IVV19:IWB20 JFR19:JFX20 JPN19:JPT20 JZJ19:JZP20 KJF19:KJL20 KTB19:KTH20 LCX19:LDD20 LMT19:LMZ20 LWP19:LWV20 MGL19:MGR20 MQH19:MQN20 NAD19:NAJ20 NJZ19:NKF20 NTV19:NUB20 ODR19:ODX20 ONN19:ONT20 OXJ19:OXP20 PHF19:PHL20 PRB19:PRH20 QAX19:QBD20 QKT19:QKZ20 QUP19:QUV20 REL19:RER20 ROH19:RON20 RYD19:RYJ20 SHZ19:SIF20 SRV19:SSB20 TBR19:TBX20 TLN19:TLT20 TVJ19:TVP20 UFF19:UFL20 UPB19:UPH20 UYX19:UZD20 VIT19:VIZ20 VSP19:VSV20 WCL19:WCR20 WMH19:WMN20 WWD19:WWJ20 V65555:AB65556 JR65555:JX65556 TN65555:TT65556 ADJ65555:ADP65556 ANF65555:ANL65556 AXB65555:AXH65556 BGX65555:BHD65556 BQT65555:BQZ65556 CAP65555:CAV65556 CKL65555:CKR65556 CUH65555:CUN65556 DED65555:DEJ65556 DNZ65555:DOF65556 DXV65555:DYB65556 EHR65555:EHX65556 ERN65555:ERT65556 FBJ65555:FBP65556 FLF65555:FLL65556 FVB65555:FVH65556 GEX65555:GFD65556 GOT65555:GOZ65556 GYP65555:GYV65556 HIL65555:HIR65556 HSH65555:HSN65556 ICD65555:ICJ65556 ILZ65555:IMF65556 IVV65555:IWB65556 JFR65555:JFX65556 JPN65555:JPT65556 JZJ65555:JZP65556 KJF65555:KJL65556 KTB65555:KTH65556 LCX65555:LDD65556 LMT65555:LMZ65556 LWP65555:LWV65556 MGL65555:MGR65556 MQH65555:MQN65556 NAD65555:NAJ65556 NJZ65555:NKF65556 NTV65555:NUB65556 ODR65555:ODX65556 ONN65555:ONT65556 OXJ65555:OXP65556 PHF65555:PHL65556 PRB65555:PRH65556 QAX65555:QBD65556 QKT65555:QKZ65556 QUP65555:QUV65556 REL65555:RER65556 ROH65555:RON65556 RYD65555:RYJ65556 SHZ65555:SIF65556 SRV65555:SSB65556 TBR65555:TBX65556 TLN65555:TLT65556 TVJ65555:TVP65556 UFF65555:UFL65556 UPB65555:UPH65556 UYX65555:UZD65556 VIT65555:VIZ65556 VSP65555:VSV65556 WCL65555:WCR65556 WMH65555:WMN65556 WWD65555:WWJ65556 V131091:AB131092 JR131091:JX131092 TN131091:TT131092 ADJ131091:ADP131092 ANF131091:ANL131092 AXB131091:AXH131092 BGX131091:BHD131092 BQT131091:BQZ131092 CAP131091:CAV131092 CKL131091:CKR131092 CUH131091:CUN131092 DED131091:DEJ131092 DNZ131091:DOF131092 DXV131091:DYB131092 EHR131091:EHX131092 ERN131091:ERT131092 FBJ131091:FBP131092 FLF131091:FLL131092 FVB131091:FVH131092 GEX131091:GFD131092 GOT131091:GOZ131092 GYP131091:GYV131092 HIL131091:HIR131092 HSH131091:HSN131092 ICD131091:ICJ131092 ILZ131091:IMF131092 IVV131091:IWB131092 JFR131091:JFX131092 JPN131091:JPT131092 JZJ131091:JZP131092 KJF131091:KJL131092 KTB131091:KTH131092 LCX131091:LDD131092 LMT131091:LMZ131092 LWP131091:LWV131092 MGL131091:MGR131092 MQH131091:MQN131092 NAD131091:NAJ131092 NJZ131091:NKF131092 NTV131091:NUB131092 ODR131091:ODX131092 ONN131091:ONT131092 OXJ131091:OXP131092 PHF131091:PHL131092 PRB131091:PRH131092 QAX131091:QBD131092 QKT131091:QKZ131092 QUP131091:QUV131092 REL131091:RER131092 ROH131091:RON131092 RYD131091:RYJ131092 SHZ131091:SIF131092 SRV131091:SSB131092 TBR131091:TBX131092 TLN131091:TLT131092 TVJ131091:TVP131092 UFF131091:UFL131092 UPB131091:UPH131092 UYX131091:UZD131092 VIT131091:VIZ131092 VSP131091:VSV131092 WCL131091:WCR131092 WMH131091:WMN131092 WWD131091:WWJ131092 V196627:AB196628 JR196627:JX196628 TN196627:TT196628 ADJ196627:ADP196628 ANF196627:ANL196628 AXB196627:AXH196628 BGX196627:BHD196628 BQT196627:BQZ196628 CAP196627:CAV196628 CKL196627:CKR196628 CUH196627:CUN196628 DED196627:DEJ196628 DNZ196627:DOF196628 DXV196627:DYB196628 EHR196627:EHX196628 ERN196627:ERT196628 FBJ196627:FBP196628 FLF196627:FLL196628 FVB196627:FVH196628 GEX196627:GFD196628 GOT196627:GOZ196628 GYP196627:GYV196628 HIL196627:HIR196628 HSH196627:HSN196628 ICD196627:ICJ196628 ILZ196627:IMF196628 IVV196627:IWB196628 JFR196627:JFX196628 JPN196627:JPT196628 JZJ196627:JZP196628 KJF196627:KJL196628 KTB196627:KTH196628 LCX196627:LDD196628 LMT196627:LMZ196628 LWP196627:LWV196628 MGL196627:MGR196628 MQH196627:MQN196628 NAD196627:NAJ196628 NJZ196627:NKF196628 NTV196627:NUB196628 ODR196627:ODX196628 ONN196627:ONT196628 OXJ196627:OXP196628 PHF196627:PHL196628 PRB196627:PRH196628 QAX196627:QBD196628 QKT196627:QKZ196628 QUP196627:QUV196628 REL196627:RER196628 ROH196627:RON196628 RYD196627:RYJ196628 SHZ196627:SIF196628 SRV196627:SSB196628 TBR196627:TBX196628 TLN196627:TLT196628 TVJ196627:TVP196628 UFF196627:UFL196628 UPB196627:UPH196628 UYX196627:UZD196628 VIT196627:VIZ196628 VSP196627:VSV196628 WCL196627:WCR196628 WMH196627:WMN196628 WWD196627:WWJ196628 V262163:AB262164 JR262163:JX262164 TN262163:TT262164 ADJ262163:ADP262164 ANF262163:ANL262164 AXB262163:AXH262164 BGX262163:BHD262164 BQT262163:BQZ262164 CAP262163:CAV262164 CKL262163:CKR262164 CUH262163:CUN262164 DED262163:DEJ262164 DNZ262163:DOF262164 DXV262163:DYB262164 EHR262163:EHX262164 ERN262163:ERT262164 FBJ262163:FBP262164 FLF262163:FLL262164 FVB262163:FVH262164 GEX262163:GFD262164 GOT262163:GOZ262164 GYP262163:GYV262164 HIL262163:HIR262164 HSH262163:HSN262164 ICD262163:ICJ262164 ILZ262163:IMF262164 IVV262163:IWB262164 JFR262163:JFX262164 JPN262163:JPT262164 JZJ262163:JZP262164 KJF262163:KJL262164 KTB262163:KTH262164 LCX262163:LDD262164 LMT262163:LMZ262164 LWP262163:LWV262164 MGL262163:MGR262164 MQH262163:MQN262164 NAD262163:NAJ262164 NJZ262163:NKF262164 NTV262163:NUB262164 ODR262163:ODX262164 ONN262163:ONT262164 OXJ262163:OXP262164 PHF262163:PHL262164 PRB262163:PRH262164 QAX262163:QBD262164 QKT262163:QKZ262164 QUP262163:QUV262164 REL262163:RER262164 ROH262163:RON262164 RYD262163:RYJ262164 SHZ262163:SIF262164 SRV262163:SSB262164 TBR262163:TBX262164 TLN262163:TLT262164 TVJ262163:TVP262164 UFF262163:UFL262164 UPB262163:UPH262164 UYX262163:UZD262164 VIT262163:VIZ262164 VSP262163:VSV262164 WCL262163:WCR262164 WMH262163:WMN262164 WWD262163:WWJ262164 V327699:AB327700 JR327699:JX327700 TN327699:TT327700 ADJ327699:ADP327700 ANF327699:ANL327700 AXB327699:AXH327700 BGX327699:BHD327700 BQT327699:BQZ327700 CAP327699:CAV327700 CKL327699:CKR327700 CUH327699:CUN327700 DED327699:DEJ327700 DNZ327699:DOF327700 DXV327699:DYB327700 EHR327699:EHX327700 ERN327699:ERT327700 FBJ327699:FBP327700 FLF327699:FLL327700 FVB327699:FVH327700 GEX327699:GFD327700 GOT327699:GOZ327700 GYP327699:GYV327700 HIL327699:HIR327700 HSH327699:HSN327700 ICD327699:ICJ327700 ILZ327699:IMF327700 IVV327699:IWB327700 JFR327699:JFX327700 JPN327699:JPT327700 JZJ327699:JZP327700 KJF327699:KJL327700 KTB327699:KTH327700 LCX327699:LDD327700 LMT327699:LMZ327700 LWP327699:LWV327700 MGL327699:MGR327700 MQH327699:MQN327700 NAD327699:NAJ327700 NJZ327699:NKF327700 NTV327699:NUB327700 ODR327699:ODX327700 ONN327699:ONT327700 OXJ327699:OXP327700 PHF327699:PHL327700 PRB327699:PRH327700 QAX327699:QBD327700 QKT327699:QKZ327700 QUP327699:QUV327700 REL327699:RER327700 ROH327699:RON327700 RYD327699:RYJ327700 SHZ327699:SIF327700 SRV327699:SSB327700 TBR327699:TBX327700 TLN327699:TLT327700 TVJ327699:TVP327700 UFF327699:UFL327700 UPB327699:UPH327700 UYX327699:UZD327700 VIT327699:VIZ327700 VSP327699:VSV327700 WCL327699:WCR327700 WMH327699:WMN327700 WWD327699:WWJ327700 V393235:AB393236 JR393235:JX393236 TN393235:TT393236 ADJ393235:ADP393236 ANF393235:ANL393236 AXB393235:AXH393236 BGX393235:BHD393236 BQT393235:BQZ393236 CAP393235:CAV393236 CKL393235:CKR393236 CUH393235:CUN393236 DED393235:DEJ393236 DNZ393235:DOF393236 DXV393235:DYB393236 EHR393235:EHX393236 ERN393235:ERT393236 FBJ393235:FBP393236 FLF393235:FLL393236 FVB393235:FVH393236 GEX393235:GFD393236 GOT393235:GOZ393236 GYP393235:GYV393236 HIL393235:HIR393236 HSH393235:HSN393236 ICD393235:ICJ393236 ILZ393235:IMF393236 IVV393235:IWB393236 JFR393235:JFX393236 JPN393235:JPT393236 JZJ393235:JZP393236 KJF393235:KJL393236 KTB393235:KTH393236 LCX393235:LDD393236 LMT393235:LMZ393236 LWP393235:LWV393236 MGL393235:MGR393236 MQH393235:MQN393236 NAD393235:NAJ393236 NJZ393235:NKF393236 NTV393235:NUB393236 ODR393235:ODX393236 ONN393235:ONT393236 OXJ393235:OXP393236 PHF393235:PHL393236 PRB393235:PRH393236 QAX393235:QBD393236 QKT393235:QKZ393236 QUP393235:QUV393236 REL393235:RER393236 ROH393235:RON393236 RYD393235:RYJ393236 SHZ393235:SIF393236 SRV393235:SSB393236 TBR393235:TBX393236 TLN393235:TLT393236 TVJ393235:TVP393236 UFF393235:UFL393236 UPB393235:UPH393236 UYX393235:UZD393236 VIT393235:VIZ393236 VSP393235:VSV393236 WCL393235:WCR393236 WMH393235:WMN393236 WWD393235:WWJ393236 V458771:AB458772 JR458771:JX458772 TN458771:TT458772 ADJ458771:ADP458772 ANF458771:ANL458772 AXB458771:AXH458772 BGX458771:BHD458772 BQT458771:BQZ458772 CAP458771:CAV458772 CKL458771:CKR458772 CUH458771:CUN458772 DED458771:DEJ458772 DNZ458771:DOF458772 DXV458771:DYB458772 EHR458771:EHX458772 ERN458771:ERT458772 FBJ458771:FBP458772 FLF458771:FLL458772 FVB458771:FVH458772 GEX458771:GFD458772 GOT458771:GOZ458772 GYP458771:GYV458772 HIL458771:HIR458772 HSH458771:HSN458772 ICD458771:ICJ458772 ILZ458771:IMF458772 IVV458771:IWB458772 JFR458771:JFX458772 JPN458771:JPT458772 JZJ458771:JZP458772 KJF458771:KJL458772 KTB458771:KTH458772 LCX458771:LDD458772 LMT458771:LMZ458772 LWP458771:LWV458772 MGL458771:MGR458772 MQH458771:MQN458772 NAD458771:NAJ458772 NJZ458771:NKF458772 NTV458771:NUB458772 ODR458771:ODX458772 ONN458771:ONT458772 OXJ458771:OXP458772 PHF458771:PHL458772 PRB458771:PRH458772 QAX458771:QBD458772 QKT458771:QKZ458772 QUP458771:QUV458772 REL458771:RER458772 ROH458771:RON458772 RYD458771:RYJ458772 SHZ458771:SIF458772 SRV458771:SSB458772 TBR458771:TBX458772 TLN458771:TLT458772 TVJ458771:TVP458772 UFF458771:UFL458772 UPB458771:UPH458772 UYX458771:UZD458772 VIT458771:VIZ458772 VSP458771:VSV458772 WCL458771:WCR458772 WMH458771:WMN458772 WWD458771:WWJ458772 V524307:AB524308 JR524307:JX524308 TN524307:TT524308 ADJ524307:ADP524308 ANF524307:ANL524308 AXB524307:AXH524308 BGX524307:BHD524308 BQT524307:BQZ524308 CAP524307:CAV524308 CKL524307:CKR524308 CUH524307:CUN524308 DED524307:DEJ524308 DNZ524307:DOF524308 DXV524307:DYB524308 EHR524307:EHX524308 ERN524307:ERT524308 FBJ524307:FBP524308 FLF524307:FLL524308 FVB524307:FVH524308 GEX524307:GFD524308 GOT524307:GOZ524308 GYP524307:GYV524308 HIL524307:HIR524308 HSH524307:HSN524308 ICD524307:ICJ524308 ILZ524307:IMF524308 IVV524307:IWB524308 JFR524307:JFX524308 JPN524307:JPT524308 JZJ524307:JZP524308 KJF524307:KJL524308 KTB524307:KTH524308 LCX524307:LDD524308 LMT524307:LMZ524308 LWP524307:LWV524308 MGL524307:MGR524308 MQH524307:MQN524308 NAD524307:NAJ524308 NJZ524307:NKF524308 NTV524307:NUB524308 ODR524307:ODX524308 ONN524307:ONT524308 OXJ524307:OXP524308 PHF524307:PHL524308 PRB524307:PRH524308 QAX524307:QBD524308 QKT524307:QKZ524308 QUP524307:QUV524308 REL524307:RER524308 ROH524307:RON524308 RYD524307:RYJ524308 SHZ524307:SIF524308 SRV524307:SSB524308 TBR524307:TBX524308 TLN524307:TLT524308 TVJ524307:TVP524308 UFF524307:UFL524308 UPB524307:UPH524308 UYX524307:UZD524308 VIT524307:VIZ524308 VSP524307:VSV524308 WCL524307:WCR524308 WMH524307:WMN524308 WWD524307:WWJ524308 V589843:AB589844 JR589843:JX589844 TN589843:TT589844 ADJ589843:ADP589844 ANF589843:ANL589844 AXB589843:AXH589844 BGX589843:BHD589844 BQT589843:BQZ589844 CAP589843:CAV589844 CKL589843:CKR589844 CUH589843:CUN589844 DED589843:DEJ589844 DNZ589843:DOF589844 DXV589843:DYB589844 EHR589843:EHX589844 ERN589843:ERT589844 FBJ589843:FBP589844 FLF589843:FLL589844 FVB589843:FVH589844 GEX589843:GFD589844 GOT589843:GOZ589844 GYP589843:GYV589844 HIL589843:HIR589844 HSH589843:HSN589844 ICD589843:ICJ589844 ILZ589843:IMF589844 IVV589843:IWB589844 JFR589843:JFX589844 JPN589843:JPT589844 JZJ589843:JZP589844 KJF589843:KJL589844 KTB589843:KTH589844 LCX589843:LDD589844 LMT589843:LMZ589844 LWP589843:LWV589844 MGL589843:MGR589844 MQH589843:MQN589844 NAD589843:NAJ589844 NJZ589843:NKF589844 NTV589843:NUB589844 ODR589843:ODX589844 ONN589843:ONT589844 OXJ589843:OXP589844 PHF589843:PHL589844 PRB589843:PRH589844 QAX589843:QBD589844 QKT589843:QKZ589844 QUP589843:QUV589844 REL589843:RER589844 ROH589843:RON589844 RYD589843:RYJ589844 SHZ589843:SIF589844 SRV589843:SSB589844 TBR589843:TBX589844 TLN589843:TLT589844 TVJ589843:TVP589844 UFF589843:UFL589844 UPB589843:UPH589844 UYX589843:UZD589844 VIT589843:VIZ589844 VSP589843:VSV589844 WCL589843:WCR589844 WMH589843:WMN589844 WWD589843:WWJ589844 V655379:AB655380 JR655379:JX655380 TN655379:TT655380 ADJ655379:ADP655380 ANF655379:ANL655380 AXB655379:AXH655380 BGX655379:BHD655380 BQT655379:BQZ655380 CAP655379:CAV655380 CKL655379:CKR655380 CUH655379:CUN655380 DED655379:DEJ655380 DNZ655379:DOF655380 DXV655379:DYB655380 EHR655379:EHX655380 ERN655379:ERT655380 FBJ655379:FBP655380 FLF655379:FLL655380 FVB655379:FVH655380 GEX655379:GFD655380 GOT655379:GOZ655380 GYP655379:GYV655380 HIL655379:HIR655380 HSH655379:HSN655380 ICD655379:ICJ655380 ILZ655379:IMF655380 IVV655379:IWB655380 JFR655379:JFX655380 JPN655379:JPT655380 JZJ655379:JZP655380 KJF655379:KJL655380 KTB655379:KTH655380 LCX655379:LDD655380 LMT655379:LMZ655380 LWP655379:LWV655380 MGL655379:MGR655380 MQH655379:MQN655380 NAD655379:NAJ655380 NJZ655379:NKF655380 NTV655379:NUB655380 ODR655379:ODX655380 ONN655379:ONT655380 OXJ655379:OXP655380 PHF655379:PHL655380 PRB655379:PRH655380 QAX655379:QBD655380 QKT655379:QKZ655380 QUP655379:QUV655380 REL655379:RER655380 ROH655379:RON655380 RYD655379:RYJ655380 SHZ655379:SIF655380 SRV655379:SSB655380 TBR655379:TBX655380 TLN655379:TLT655380 TVJ655379:TVP655380 UFF655379:UFL655380 UPB655379:UPH655380 UYX655379:UZD655380 VIT655379:VIZ655380 VSP655379:VSV655380 WCL655379:WCR655380 WMH655379:WMN655380 WWD655379:WWJ655380 V720915:AB720916 JR720915:JX720916 TN720915:TT720916 ADJ720915:ADP720916 ANF720915:ANL720916 AXB720915:AXH720916 BGX720915:BHD720916 BQT720915:BQZ720916 CAP720915:CAV720916 CKL720915:CKR720916 CUH720915:CUN720916 DED720915:DEJ720916 DNZ720915:DOF720916 DXV720915:DYB720916 EHR720915:EHX720916 ERN720915:ERT720916 FBJ720915:FBP720916 FLF720915:FLL720916 FVB720915:FVH720916 GEX720915:GFD720916 GOT720915:GOZ720916 GYP720915:GYV720916 HIL720915:HIR720916 HSH720915:HSN720916 ICD720915:ICJ720916 ILZ720915:IMF720916 IVV720915:IWB720916 JFR720915:JFX720916 JPN720915:JPT720916 JZJ720915:JZP720916 KJF720915:KJL720916 KTB720915:KTH720916 LCX720915:LDD720916 LMT720915:LMZ720916 LWP720915:LWV720916 MGL720915:MGR720916 MQH720915:MQN720916 NAD720915:NAJ720916 NJZ720915:NKF720916 NTV720915:NUB720916 ODR720915:ODX720916 ONN720915:ONT720916 OXJ720915:OXP720916 PHF720915:PHL720916 PRB720915:PRH720916 QAX720915:QBD720916 QKT720915:QKZ720916 QUP720915:QUV720916 REL720915:RER720916 ROH720915:RON720916 RYD720915:RYJ720916 SHZ720915:SIF720916 SRV720915:SSB720916 TBR720915:TBX720916 TLN720915:TLT720916 TVJ720915:TVP720916 UFF720915:UFL720916 UPB720915:UPH720916 UYX720915:UZD720916 VIT720915:VIZ720916 VSP720915:VSV720916 WCL720915:WCR720916 WMH720915:WMN720916 WWD720915:WWJ720916 V786451:AB786452 JR786451:JX786452 TN786451:TT786452 ADJ786451:ADP786452 ANF786451:ANL786452 AXB786451:AXH786452 BGX786451:BHD786452 BQT786451:BQZ786452 CAP786451:CAV786452 CKL786451:CKR786452 CUH786451:CUN786452 DED786451:DEJ786452 DNZ786451:DOF786452 DXV786451:DYB786452 EHR786451:EHX786452 ERN786451:ERT786452 FBJ786451:FBP786452 FLF786451:FLL786452 FVB786451:FVH786452 GEX786451:GFD786452 GOT786451:GOZ786452 GYP786451:GYV786452 HIL786451:HIR786452 HSH786451:HSN786452 ICD786451:ICJ786452 ILZ786451:IMF786452 IVV786451:IWB786452 JFR786451:JFX786452 JPN786451:JPT786452 JZJ786451:JZP786452 KJF786451:KJL786452 KTB786451:KTH786452 LCX786451:LDD786452 LMT786451:LMZ786452 LWP786451:LWV786452 MGL786451:MGR786452 MQH786451:MQN786452 NAD786451:NAJ786452 NJZ786451:NKF786452 NTV786451:NUB786452 ODR786451:ODX786452 ONN786451:ONT786452 OXJ786451:OXP786452 PHF786451:PHL786452 PRB786451:PRH786452 QAX786451:QBD786452 QKT786451:QKZ786452 QUP786451:QUV786452 REL786451:RER786452 ROH786451:RON786452 RYD786451:RYJ786452 SHZ786451:SIF786452 SRV786451:SSB786452 TBR786451:TBX786452 TLN786451:TLT786452 TVJ786451:TVP786452 UFF786451:UFL786452 UPB786451:UPH786452 UYX786451:UZD786452 VIT786451:VIZ786452 VSP786451:VSV786452 WCL786451:WCR786452 WMH786451:WMN786452 WWD786451:WWJ786452 V851987:AB851988 JR851987:JX851988 TN851987:TT851988 ADJ851987:ADP851988 ANF851987:ANL851988 AXB851987:AXH851988 BGX851987:BHD851988 BQT851987:BQZ851988 CAP851987:CAV851988 CKL851987:CKR851988 CUH851987:CUN851988 DED851987:DEJ851988 DNZ851987:DOF851988 DXV851987:DYB851988 EHR851987:EHX851988 ERN851987:ERT851988 FBJ851987:FBP851988 FLF851987:FLL851988 FVB851987:FVH851988 GEX851987:GFD851988 GOT851987:GOZ851988 GYP851987:GYV851988 HIL851987:HIR851988 HSH851987:HSN851988 ICD851987:ICJ851988 ILZ851987:IMF851988 IVV851987:IWB851988 JFR851987:JFX851988 JPN851987:JPT851988 JZJ851987:JZP851988 KJF851987:KJL851988 KTB851987:KTH851988 LCX851987:LDD851988 LMT851987:LMZ851988 LWP851987:LWV851988 MGL851987:MGR851988 MQH851987:MQN851988 NAD851987:NAJ851988 NJZ851987:NKF851988 NTV851987:NUB851988 ODR851987:ODX851988 ONN851987:ONT851988 OXJ851987:OXP851988 PHF851987:PHL851988 PRB851987:PRH851988 QAX851987:QBD851988 QKT851987:QKZ851988 QUP851987:QUV851988 REL851987:RER851988 ROH851987:RON851988 RYD851987:RYJ851988 SHZ851987:SIF851988 SRV851987:SSB851988 TBR851987:TBX851988 TLN851987:TLT851988 TVJ851987:TVP851988 UFF851987:UFL851988 UPB851987:UPH851988 UYX851987:UZD851988 VIT851987:VIZ851988 VSP851987:VSV851988 WCL851987:WCR851988 WMH851987:WMN851988 WWD851987:WWJ851988 V917523:AB917524 JR917523:JX917524 TN917523:TT917524 ADJ917523:ADP917524 ANF917523:ANL917524 AXB917523:AXH917524 BGX917523:BHD917524 BQT917523:BQZ917524 CAP917523:CAV917524 CKL917523:CKR917524 CUH917523:CUN917524 DED917523:DEJ917524 DNZ917523:DOF917524 DXV917523:DYB917524 EHR917523:EHX917524 ERN917523:ERT917524 FBJ917523:FBP917524 FLF917523:FLL917524 FVB917523:FVH917524 GEX917523:GFD917524 GOT917523:GOZ917524 GYP917523:GYV917524 HIL917523:HIR917524 HSH917523:HSN917524 ICD917523:ICJ917524 ILZ917523:IMF917524 IVV917523:IWB917524 JFR917523:JFX917524 JPN917523:JPT917524 JZJ917523:JZP917524 KJF917523:KJL917524 KTB917523:KTH917524 LCX917523:LDD917524 LMT917523:LMZ917524 LWP917523:LWV917524 MGL917523:MGR917524 MQH917523:MQN917524 NAD917523:NAJ917524 NJZ917523:NKF917524 NTV917523:NUB917524 ODR917523:ODX917524 ONN917523:ONT917524 OXJ917523:OXP917524 PHF917523:PHL917524 PRB917523:PRH917524 QAX917523:QBD917524 QKT917523:QKZ917524 QUP917523:QUV917524 REL917523:RER917524 ROH917523:RON917524 RYD917523:RYJ917524 SHZ917523:SIF917524 SRV917523:SSB917524 TBR917523:TBX917524 TLN917523:TLT917524 TVJ917523:TVP917524 UFF917523:UFL917524 UPB917523:UPH917524 UYX917523:UZD917524 VIT917523:VIZ917524 VSP917523:VSV917524 WCL917523:WCR917524 WMH917523:WMN917524 WWD917523:WWJ917524 V983059:AB983060 JR983059:JX983060 TN983059:TT983060 ADJ983059:ADP983060 ANF983059:ANL983060 AXB983059:AXH983060 BGX983059:BHD983060 BQT983059:BQZ983060 CAP983059:CAV983060 CKL983059:CKR983060 CUH983059:CUN983060 DED983059:DEJ983060 DNZ983059:DOF983060 DXV983059:DYB983060 EHR983059:EHX983060 ERN983059:ERT983060 FBJ983059:FBP983060 FLF983059:FLL983060 FVB983059:FVH983060 GEX983059:GFD983060 GOT983059:GOZ983060 GYP983059:GYV983060 HIL983059:HIR983060 HSH983059:HSN983060 ICD983059:ICJ983060 ILZ983059:IMF983060 IVV983059:IWB983060 JFR983059:JFX983060 JPN983059:JPT983060 JZJ983059:JZP983060 KJF983059:KJL983060 KTB983059:KTH983060 LCX983059:LDD983060 LMT983059:LMZ983060 LWP983059:LWV983060 MGL983059:MGR983060 MQH983059:MQN983060 NAD983059:NAJ983060 NJZ983059:NKF983060 NTV983059:NUB983060 ODR983059:ODX983060 ONN983059:ONT983060 OXJ983059:OXP983060 PHF983059:PHL983060 PRB983059:PRH983060 QAX983059:QBD983060 QKT983059:QKZ983060 QUP983059:QUV983060 REL983059:RER983060 ROH983059:RON983060 RYD983059:RYJ983060 SHZ983059:SIF983060 SRV983059:SSB983060 TBR983059:TBX983060 TLN983059:TLT983060 TVJ983059:TVP983060 UFF983059:UFL983060 UPB983059:UPH983060 UYX983059:UZD983060 VIT983059:VIZ983060 VSP983059:VSV983060 WCL983059:WCR983060 WMH983059:WMN983060 WWD983059:WWJ98306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formula1>25</formula1>
    </dataValidation>
    <dataValidation imeMode="halfAlpha" allowBlank="1" showInputMessage="1" showErrorMessage="1" promptTitle="ケースサイズと重量" prompt="１ケースあたりの３辺の長さ（㌢）と重量（㌔）を記載" sqref="K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K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K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K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K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K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K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K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K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K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K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K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K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K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K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K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WWJ983065:WWK98306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AB23:AC24"/>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51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23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1:P22 JJ21:JL22 TF21:TH22 ADB21:ADD22 AMX21:AMZ22 AWT21:AWV22 BGP21:BGR22 BQL21:BQN22 CAH21:CAJ22 CKD21:CKF22 CTZ21:CUB22 DDV21:DDX22 DNR21:DNT22 DXN21:DXP22 EHJ21:EHL22 ERF21:ERH22 FBB21:FBD22 FKX21:FKZ22 FUT21:FUV22 GEP21:GER22 GOL21:GON22 GYH21:GYJ22 HID21:HIF22 HRZ21:HSB22 IBV21:IBX22 ILR21:ILT22 IVN21:IVP22 JFJ21:JFL22 JPF21:JPH22 JZB21:JZD22 KIX21:KIZ22 KST21:KSV22 LCP21:LCR22 LML21:LMN22 LWH21:LWJ22 MGD21:MGF22 MPZ21:MQB22 MZV21:MZX22 NJR21:NJT22 NTN21:NTP22 ODJ21:ODL22 ONF21:ONH22 OXB21:OXD22 PGX21:PGZ22 PQT21:PQV22 QAP21:QAR22 QKL21:QKN22 QUH21:QUJ22 RED21:REF22 RNZ21:ROB22 RXV21:RXX22 SHR21:SHT22 SRN21:SRP22 TBJ21:TBL22 TLF21:TLH22 TVB21:TVD22 UEX21:UEZ22 UOT21:UOV22 UYP21:UYR22 VIL21:VIN22 VSH21:VSJ22 WCD21:WCF22 WLZ21:WMB22 WVV21:WVX22 N65557:P65558 JJ65557:JL65558 TF65557:TH65558 ADB65557:ADD65558 AMX65557:AMZ65558 AWT65557:AWV65558 BGP65557:BGR65558 BQL65557:BQN65558 CAH65557:CAJ65558 CKD65557:CKF65558 CTZ65557:CUB65558 DDV65557:DDX65558 DNR65557:DNT65558 DXN65557:DXP65558 EHJ65557:EHL65558 ERF65557:ERH65558 FBB65557:FBD65558 FKX65557:FKZ65558 FUT65557:FUV65558 GEP65557:GER65558 GOL65557:GON65558 GYH65557:GYJ65558 HID65557:HIF65558 HRZ65557:HSB65558 IBV65557:IBX65558 ILR65557:ILT65558 IVN65557:IVP65558 JFJ65557:JFL65558 JPF65557:JPH65558 JZB65557:JZD65558 KIX65557:KIZ65558 KST65557:KSV65558 LCP65557:LCR65558 LML65557:LMN65558 LWH65557:LWJ65558 MGD65557:MGF65558 MPZ65557:MQB65558 MZV65557:MZX65558 NJR65557:NJT65558 NTN65557:NTP65558 ODJ65557:ODL65558 ONF65557:ONH65558 OXB65557:OXD65558 PGX65557:PGZ65558 PQT65557:PQV65558 QAP65557:QAR65558 QKL65557:QKN65558 QUH65557:QUJ65558 RED65557:REF65558 RNZ65557:ROB65558 RXV65557:RXX65558 SHR65557:SHT65558 SRN65557:SRP65558 TBJ65557:TBL65558 TLF65557:TLH65558 TVB65557:TVD65558 UEX65557:UEZ65558 UOT65557:UOV65558 UYP65557:UYR65558 VIL65557:VIN65558 VSH65557:VSJ65558 WCD65557:WCF65558 WLZ65557:WMB65558 WVV65557:WVX65558 N131093:P131094 JJ131093:JL131094 TF131093:TH131094 ADB131093:ADD131094 AMX131093:AMZ131094 AWT131093:AWV131094 BGP131093:BGR131094 BQL131093:BQN131094 CAH131093:CAJ131094 CKD131093:CKF131094 CTZ131093:CUB131094 DDV131093:DDX131094 DNR131093:DNT131094 DXN131093:DXP131094 EHJ131093:EHL131094 ERF131093:ERH131094 FBB131093:FBD131094 FKX131093:FKZ131094 FUT131093:FUV131094 GEP131093:GER131094 GOL131093:GON131094 GYH131093:GYJ131094 HID131093:HIF131094 HRZ131093:HSB131094 IBV131093:IBX131094 ILR131093:ILT131094 IVN131093:IVP131094 JFJ131093:JFL131094 JPF131093:JPH131094 JZB131093:JZD131094 KIX131093:KIZ131094 KST131093:KSV131094 LCP131093:LCR131094 LML131093:LMN131094 LWH131093:LWJ131094 MGD131093:MGF131094 MPZ131093:MQB131094 MZV131093:MZX131094 NJR131093:NJT131094 NTN131093:NTP131094 ODJ131093:ODL131094 ONF131093:ONH131094 OXB131093:OXD131094 PGX131093:PGZ131094 PQT131093:PQV131094 QAP131093:QAR131094 QKL131093:QKN131094 QUH131093:QUJ131094 RED131093:REF131094 RNZ131093:ROB131094 RXV131093:RXX131094 SHR131093:SHT131094 SRN131093:SRP131094 TBJ131093:TBL131094 TLF131093:TLH131094 TVB131093:TVD131094 UEX131093:UEZ131094 UOT131093:UOV131094 UYP131093:UYR131094 VIL131093:VIN131094 VSH131093:VSJ131094 WCD131093:WCF131094 WLZ131093:WMB131094 WVV131093:WVX131094 N196629:P196630 JJ196629:JL196630 TF196629:TH196630 ADB196629:ADD196630 AMX196629:AMZ196630 AWT196629:AWV196630 BGP196629:BGR196630 BQL196629:BQN196630 CAH196629:CAJ196630 CKD196629:CKF196630 CTZ196629:CUB196630 DDV196629:DDX196630 DNR196629:DNT196630 DXN196629:DXP196630 EHJ196629:EHL196630 ERF196629:ERH196630 FBB196629:FBD196630 FKX196629:FKZ196630 FUT196629:FUV196630 GEP196629:GER196630 GOL196629:GON196630 GYH196629:GYJ196630 HID196629:HIF196630 HRZ196629:HSB196630 IBV196629:IBX196630 ILR196629:ILT196630 IVN196629:IVP196630 JFJ196629:JFL196630 JPF196629:JPH196630 JZB196629:JZD196630 KIX196629:KIZ196630 KST196629:KSV196630 LCP196629:LCR196630 LML196629:LMN196630 LWH196629:LWJ196630 MGD196629:MGF196630 MPZ196629:MQB196630 MZV196629:MZX196630 NJR196629:NJT196630 NTN196629:NTP196630 ODJ196629:ODL196630 ONF196629:ONH196630 OXB196629:OXD196630 PGX196629:PGZ196630 PQT196629:PQV196630 QAP196629:QAR196630 QKL196629:QKN196630 QUH196629:QUJ196630 RED196629:REF196630 RNZ196629:ROB196630 RXV196629:RXX196630 SHR196629:SHT196630 SRN196629:SRP196630 TBJ196629:TBL196630 TLF196629:TLH196630 TVB196629:TVD196630 UEX196629:UEZ196630 UOT196629:UOV196630 UYP196629:UYR196630 VIL196629:VIN196630 VSH196629:VSJ196630 WCD196629:WCF196630 WLZ196629:WMB196630 WVV196629:WVX196630 N262165:P262166 JJ262165:JL262166 TF262165:TH262166 ADB262165:ADD262166 AMX262165:AMZ262166 AWT262165:AWV262166 BGP262165:BGR262166 BQL262165:BQN262166 CAH262165:CAJ262166 CKD262165:CKF262166 CTZ262165:CUB262166 DDV262165:DDX262166 DNR262165:DNT262166 DXN262165:DXP262166 EHJ262165:EHL262166 ERF262165:ERH262166 FBB262165:FBD262166 FKX262165:FKZ262166 FUT262165:FUV262166 GEP262165:GER262166 GOL262165:GON262166 GYH262165:GYJ262166 HID262165:HIF262166 HRZ262165:HSB262166 IBV262165:IBX262166 ILR262165:ILT262166 IVN262165:IVP262166 JFJ262165:JFL262166 JPF262165:JPH262166 JZB262165:JZD262166 KIX262165:KIZ262166 KST262165:KSV262166 LCP262165:LCR262166 LML262165:LMN262166 LWH262165:LWJ262166 MGD262165:MGF262166 MPZ262165:MQB262166 MZV262165:MZX262166 NJR262165:NJT262166 NTN262165:NTP262166 ODJ262165:ODL262166 ONF262165:ONH262166 OXB262165:OXD262166 PGX262165:PGZ262166 PQT262165:PQV262166 QAP262165:QAR262166 QKL262165:QKN262166 QUH262165:QUJ262166 RED262165:REF262166 RNZ262165:ROB262166 RXV262165:RXX262166 SHR262165:SHT262166 SRN262165:SRP262166 TBJ262165:TBL262166 TLF262165:TLH262166 TVB262165:TVD262166 UEX262165:UEZ262166 UOT262165:UOV262166 UYP262165:UYR262166 VIL262165:VIN262166 VSH262165:VSJ262166 WCD262165:WCF262166 WLZ262165:WMB262166 WVV262165:WVX262166 N327701:P327702 JJ327701:JL327702 TF327701:TH327702 ADB327701:ADD327702 AMX327701:AMZ327702 AWT327701:AWV327702 BGP327701:BGR327702 BQL327701:BQN327702 CAH327701:CAJ327702 CKD327701:CKF327702 CTZ327701:CUB327702 DDV327701:DDX327702 DNR327701:DNT327702 DXN327701:DXP327702 EHJ327701:EHL327702 ERF327701:ERH327702 FBB327701:FBD327702 FKX327701:FKZ327702 FUT327701:FUV327702 GEP327701:GER327702 GOL327701:GON327702 GYH327701:GYJ327702 HID327701:HIF327702 HRZ327701:HSB327702 IBV327701:IBX327702 ILR327701:ILT327702 IVN327701:IVP327702 JFJ327701:JFL327702 JPF327701:JPH327702 JZB327701:JZD327702 KIX327701:KIZ327702 KST327701:KSV327702 LCP327701:LCR327702 LML327701:LMN327702 LWH327701:LWJ327702 MGD327701:MGF327702 MPZ327701:MQB327702 MZV327701:MZX327702 NJR327701:NJT327702 NTN327701:NTP327702 ODJ327701:ODL327702 ONF327701:ONH327702 OXB327701:OXD327702 PGX327701:PGZ327702 PQT327701:PQV327702 QAP327701:QAR327702 QKL327701:QKN327702 QUH327701:QUJ327702 RED327701:REF327702 RNZ327701:ROB327702 RXV327701:RXX327702 SHR327701:SHT327702 SRN327701:SRP327702 TBJ327701:TBL327702 TLF327701:TLH327702 TVB327701:TVD327702 UEX327701:UEZ327702 UOT327701:UOV327702 UYP327701:UYR327702 VIL327701:VIN327702 VSH327701:VSJ327702 WCD327701:WCF327702 WLZ327701:WMB327702 WVV327701:WVX327702 N393237:P393238 JJ393237:JL393238 TF393237:TH393238 ADB393237:ADD393238 AMX393237:AMZ393238 AWT393237:AWV393238 BGP393237:BGR393238 BQL393237:BQN393238 CAH393237:CAJ393238 CKD393237:CKF393238 CTZ393237:CUB393238 DDV393237:DDX393238 DNR393237:DNT393238 DXN393237:DXP393238 EHJ393237:EHL393238 ERF393237:ERH393238 FBB393237:FBD393238 FKX393237:FKZ393238 FUT393237:FUV393238 GEP393237:GER393238 GOL393237:GON393238 GYH393237:GYJ393238 HID393237:HIF393238 HRZ393237:HSB393238 IBV393237:IBX393238 ILR393237:ILT393238 IVN393237:IVP393238 JFJ393237:JFL393238 JPF393237:JPH393238 JZB393237:JZD393238 KIX393237:KIZ393238 KST393237:KSV393238 LCP393237:LCR393238 LML393237:LMN393238 LWH393237:LWJ393238 MGD393237:MGF393238 MPZ393237:MQB393238 MZV393237:MZX393238 NJR393237:NJT393238 NTN393237:NTP393238 ODJ393237:ODL393238 ONF393237:ONH393238 OXB393237:OXD393238 PGX393237:PGZ393238 PQT393237:PQV393238 QAP393237:QAR393238 QKL393237:QKN393238 QUH393237:QUJ393238 RED393237:REF393238 RNZ393237:ROB393238 RXV393237:RXX393238 SHR393237:SHT393238 SRN393237:SRP393238 TBJ393237:TBL393238 TLF393237:TLH393238 TVB393237:TVD393238 UEX393237:UEZ393238 UOT393237:UOV393238 UYP393237:UYR393238 VIL393237:VIN393238 VSH393237:VSJ393238 WCD393237:WCF393238 WLZ393237:WMB393238 WVV393237:WVX393238 N458773:P458774 JJ458773:JL458774 TF458773:TH458774 ADB458773:ADD458774 AMX458773:AMZ458774 AWT458773:AWV458774 BGP458773:BGR458774 BQL458773:BQN458774 CAH458773:CAJ458774 CKD458773:CKF458774 CTZ458773:CUB458774 DDV458773:DDX458774 DNR458773:DNT458774 DXN458773:DXP458774 EHJ458773:EHL458774 ERF458773:ERH458774 FBB458773:FBD458774 FKX458773:FKZ458774 FUT458773:FUV458774 GEP458773:GER458774 GOL458773:GON458774 GYH458773:GYJ458774 HID458773:HIF458774 HRZ458773:HSB458774 IBV458773:IBX458774 ILR458773:ILT458774 IVN458773:IVP458774 JFJ458773:JFL458774 JPF458773:JPH458774 JZB458773:JZD458774 KIX458773:KIZ458774 KST458773:KSV458774 LCP458773:LCR458774 LML458773:LMN458774 LWH458773:LWJ458774 MGD458773:MGF458774 MPZ458773:MQB458774 MZV458773:MZX458774 NJR458773:NJT458774 NTN458773:NTP458774 ODJ458773:ODL458774 ONF458773:ONH458774 OXB458773:OXD458774 PGX458773:PGZ458774 PQT458773:PQV458774 QAP458773:QAR458774 QKL458773:QKN458774 QUH458773:QUJ458774 RED458773:REF458774 RNZ458773:ROB458774 RXV458773:RXX458774 SHR458773:SHT458774 SRN458773:SRP458774 TBJ458773:TBL458774 TLF458773:TLH458774 TVB458773:TVD458774 UEX458773:UEZ458774 UOT458773:UOV458774 UYP458773:UYR458774 VIL458773:VIN458774 VSH458773:VSJ458774 WCD458773:WCF458774 WLZ458773:WMB458774 WVV458773:WVX458774 N524309:P524310 JJ524309:JL524310 TF524309:TH524310 ADB524309:ADD524310 AMX524309:AMZ524310 AWT524309:AWV524310 BGP524309:BGR524310 BQL524309:BQN524310 CAH524309:CAJ524310 CKD524309:CKF524310 CTZ524309:CUB524310 DDV524309:DDX524310 DNR524309:DNT524310 DXN524309:DXP524310 EHJ524309:EHL524310 ERF524309:ERH524310 FBB524309:FBD524310 FKX524309:FKZ524310 FUT524309:FUV524310 GEP524309:GER524310 GOL524309:GON524310 GYH524309:GYJ524310 HID524309:HIF524310 HRZ524309:HSB524310 IBV524309:IBX524310 ILR524309:ILT524310 IVN524309:IVP524310 JFJ524309:JFL524310 JPF524309:JPH524310 JZB524309:JZD524310 KIX524309:KIZ524310 KST524309:KSV524310 LCP524309:LCR524310 LML524309:LMN524310 LWH524309:LWJ524310 MGD524309:MGF524310 MPZ524309:MQB524310 MZV524309:MZX524310 NJR524309:NJT524310 NTN524309:NTP524310 ODJ524309:ODL524310 ONF524309:ONH524310 OXB524309:OXD524310 PGX524309:PGZ524310 PQT524309:PQV524310 QAP524309:QAR524310 QKL524309:QKN524310 QUH524309:QUJ524310 RED524309:REF524310 RNZ524309:ROB524310 RXV524309:RXX524310 SHR524309:SHT524310 SRN524309:SRP524310 TBJ524309:TBL524310 TLF524309:TLH524310 TVB524309:TVD524310 UEX524309:UEZ524310 UOT524309:UOV524310 UYP524309:UYR524310 VIL524309:VIN524310 VSH524309:VSJ524310 WCD524309:WCF524310 WLZ524309:WMB524310 WVV524309:WVX524310 N589845:P589846 JJ589845:JL589846 TF589845:TH589846 ADB589845:ADD589846 AMX589845:AMZ589846 AWT589845:AWV589846 BGP589845:BGR589846 BQL589845:BQN589846 CAH589845:CAJ589846 CKD589845:CKF589846 CTZ589845:CUB589846 DDV589845:DDX589846 DNR589845:DNT589846 DXN589845:DXP589846 EHJ589845:EHL589846 ERF589845:ERH589846 FBB589845:FBD589846 FKX589845:FKZ589846 FUT589845:FUV589846 GEP589845:GER589846 GOL589845:GON589846 GYH589845:GYJ589846 HID589845:HIF589846 HRZ589845:HSB589846 IBV589845:IBX589846 ILR589845:ILT589846 IVN589845:IVP589846 JFJ589845:JFL589846 JPF589845:JPH589846 JZB589845:JZD589846 KIX589845:KIZ589846 KST589845:KSV589846 LCP589845:LCR589846 LML589845:LMN589846 LWH589845:LWJ589846 MGD589845:MGF589846 MPZ589845:MQB589846 MZV589845:MZX589846 NJR589845:NJT589846 NTN589845:NTP589846 ODJ589845:ODL589846 ONF589845:ONH589846 OXB589845:OXD589846 PGX589845:PGZ589846 PQT589845:PQV589846 QAP589845:QAR589846 QKL589845:QKN589846 QUH589845:QUJ589846 RED589845:REF589846 RNZ589845:ROB589846 RXV589845:RXX589846 SHR589845:SHT589846 SRN589845:SRP589846 TBJ589845:TBL589846 TLF589845:TLH589846 TVB589845:TVD589846 UEX589845:UEZ589846 UOT589845:UOV589846 UYP589845:UYR589846 VIL589845:VIN589846 VSH589845:VSJ589846 WCD589845:WCF589846 WLZ589845:WMB589846 WVV589845:WVX589846 N655381:P655382 JJ655381:JL655382 TF655381:TH655382 ADB655381:ADD655382 AMX655381:AMZ655382 AWT655381:AWV655382 BGP655381:BGR655382 BQL655381:BQN655382 CAH655381:CAJ655382 CKD655381:CKF655382 CTZ655381:CUB655382 DDV655381:DDX655382 DNR655381:DNT655382 DXN655381:DXP655382 EHJ655381:EHL655382 ERF655381:ERH655382 FBB655381:FBD655382 FKX655381:FKZ655382 FUT655381:FUV655382 GEP655381:GER655382 GOL655381:GON655382 GYH655381:GYJ655382 HID655381:HIF655382 HRZ655381:HSB655382 IBV655381:IBX655382 ILR655381:ILT655382 IVN655381:IVP655382 JFJ655381:JFL655382 JPF655381:JPH655382 JZB655381:JZD655382 KIX655381:KIZ655382 KST655381:KSV655382 LCP655381:LCR655382 LML655381:LMN655382 LWH655381:LWJ655382 MGD655381:MGF655382 MPZ655381:MQB655382 MZV655381:MZX655382 NJR655381:NJT655382 NTN655381:NTP655382 ODJ655381:ODL655382 ONF655381:ONH655382 OXB655381:OXD655382 PGX655381:PGZ655382 PQT655381:PQV655382 QAP655381:QAR655382 QKL655381:QKN655382 QUH655381:QUJ655382 RED655381:REF655382 RNZ655381:ROB655382 RXV655381:RXX655382 SHR655381:SHT655382 SRN655381:SRP655382 TBJ655381:TBL655382 TLF655381:TLH655382 TVB655381:TVD655382 UEX655381:UEZ655382 UOT655381:UOV655382 UYP655381:UYR655382 VIL655381:VIN655382 VSH655381:VSJ655382 WCD655381:WCF655382 WLZ655381:WMB655382 WVV655381:WVX655382 N720917:P720918 JJ720917:JL720918 TF720917:TH720918 ADB720917:ADD720918 AMX720917:AMZ720918 AWT720917:AWV720918 BGP720917:BGR720918 BQL720917:BQN720918 CAH720917:CAJ720918 CKD720917:CKF720918 CTZ720917:CUB720918 DDV720917:DDX720918 DNR720917:DNT720918 DXN720917:DXP720918 EHJ720917:EHL720918 ERF720917:ERH720918 FBB720917:FBD720918 FKX720917:FKZ720918 FUT720917:FUV720918 GEP720917:GER720918 GOL720917:GON720918 GYH720917:GYJ720918 HID720917:HIF720918 HRZ720917:HSB720918 IBV720917:IBX720918 ILR720917:ILT720918 IVN720917:IVP720918 JFJ720917:JFL720918 JPF720917:JPH720918 JZB720917:JZD720918 KIX720917:KIZ720918 KST720917:KSV720918 LCP720917:LCR720918 LML720917:LMN720918 LWH720917:LWJ720918 MGD720917:MGF720918 MPZ720917:MQB720918 MZV720917:MZX720918 NJR720917:NJT720918 NTN720917:NTP720918 ODJ720917:ODL720918 ONF720917:ONH720918 OXB720917:OXD720918 PGX720917:PGZ720918 PQT720917:PQV720918 QAP720917:QAR720918 QKL720917:QKN720918 QUH720917:QUJ720918 RED720917:REF720918 RNZ720917:ROB720918 RXV720917:RXX720918 SHR720917:SHT720918 SRN720917:SRP720918 TBJ720917:TBL720918 TLF720917:TLH720918 TVB720917:TVD720918 UEX720917:UEZ720918 UOT720917:UOV720918 UYP720917:UYR720918 VIL720917:VIN720918 VSH720917:VSJ720918 WCD720917:WCF720918 WLZ720917:WMB720918 WVV720917:WVX720918 N786453:P786454 JJ786453:JL786454 TF786453:TH786454 ADB786453:ADD786454 AMX786453:AMZ786454 AWT786453:AWV786454 BGP786453:BGR786454 BQL786453:BQN786454 CAH786453:CAJ786454 CKD786453:CKF786454 CTZ786453:CUB786454 DDV786453:DDX786454 DNR786453:DNT786454 DXN786453:DXP786454 EHJ786453:EHL786454 ERF786453:ERH786454 FBB786453:FBD786454 FKX786453:FKZ786454 FUT786453:FUV786454 GEP786453:GER786454 GOL786453:GON786454 GYH786453:GYJ786454 HID786453:HIF786454 HRZ786453:HSB786454 IBV786453:IBX786454 ILR786453:ILT786454 IVN786453:IVP786454 JFJ786453:JFL786454 JPF786453:JPH786454 JZB786453:JZD786454 KIX786453:KIZ786454 KST786453:KSV786454 LCP786453:LCR786454 LML786453:LMN786454 LWH786453:LWJ786454 MGD786453:MGF786454 MPZ786453:MQB786454 MZV786453:MZX786454 NJR786453:NJT786454 NTN786453:NTP786454 ODJ786453:ODL786454 ONF786453:ONH786454 OXB786453:OXD786454 PGX786453:PGZ786454 PQT786453:PQV786454 QAP786453:QAR786454 QKL786453:QKN786454 QUH786453:QUJ786454 RED786453:REF786454 RNZ786453:ROB786454 RXV786453:RXX786454 SHR786453:SHT786454 SRN786453:SRP786454 TBJ786453:TBL786454 TLF786453:TLH786454 TVB786453:TVD786454 UEX786453:UEZ786454 UOT786453:UOV786454 UYP786453:UYR786454 VIL786453:VIN786454 VSH786453:VSJ786454 WCD786453:WCF786454 WLZ786453:WMB786454 WVV786453:WVX786454 N851989:P851990 JJ851989:JL851990 TF851989:TH851990 ADB851989:ADD851990 AMX851989:AMZ851990 AWT851989:AWV851990 BGP851989:BGR851990 BQL851989:BQN851990 CAH851989:CAJ851990 CKD851989:CKF851990 CTZ851989:CUB851990 DDV851989:DDX851990 DNR851989:DNT851990 DXN851989:DXP851990 EHJ851989:EHL851990 ERF851989:ERH851990 FBB851989:FBD851990 FKX851989:FKZ851990 FUT851989:FUV851990 GEP851989:GER851990 GOL851989:GON851990 GYH851989:GYJ851990 HID851989:HIF851990 HRZ851989:HSB851990 IBV851989:IBX851990 ILR851989:ILT851990 IVN851989:IVP851990 JFJ851989:JFL851990 JPF851989:JPH851990 JZB851989:JZD851990 KIX851989:KIZ851990 KST851989:KSV851990 LCP851989:LCR851990 LML851989:LMN851990 LWH851989:LWJ851990 MGD851989:MGF851990 MPZ851989:MQB851990 MZV851989:MZX851990 NJR851989:NJT851990 NTN851989:NTP851990 ODJ851989:ODL851990 ONF851989:ONH851990 OXB851989:OXD851990 PGX851989:PGZ851990 PQT851989:PQV851990 QAP851989:QAR851990 QKL851989:QKN851990 QUH851989:QUJ851990 RED851989:REF851990 RNZ851989:ROB851990 RXV851989:RXX851990 SHR851989:SHT851990 SRN851989:SRP851990 TBJ851989:TBL851990 TLF851989:TLH851990 TVB851989:TVD851990 UEX851989:UEZ851990 UOT851989:UOV851990 UYP851989:UYR851990 VIL851989:VIN851990 VSH851989:VSJ851990 WCD851989:WCF851990 WLZ851989:WMB851990 WVV851989:WVX851990 N917525:P917526 JJ917525:JL917526 TF917525:TH917526 ADB917525:ADD917526 AMX917525:AMZ917526 AWT917525:AWV917526 BGP917525:BGR917526 BQL917525:BQN917526 CAH917525:CAJ917526 CKD917525:CKF917526 CTZ917525:CUB917526 DDV917525:DDX917526 DNR917525:DNT917526 DXN917525:DXP917526 EHJ917525:EHL917526 ERF917525:ERH917526 FBB917525:FBD917526 FKX917525:FKZ917526 FUT917525:FUV917526 GEP917525:GER917526 GOL917525:GON917526 GYH917525:GYJ917526 HID917525:HIF917526 HRZ917525:HSB917526 IBV917525:IBX917526 ILR917525:ILT917526 IVN917525:IVP917526 JFJ917525:JFL917526 JPF917525:JPH917526 JZB917525:JZD917526 KIX917525:KIZ917526 KST917525:KSV917526 LCP917525:LCR917526 LML917525:LMN917526 LWH917525:LWJ917526 MGD917525:MGF917526 MPZ917525:MQB917526 MZV917525:MZX917526 NJR917525:NJT917526 NTN917525:NTP917526 ODJ917525:ODL917526 ONF917525:ONH917526 OXB917525:OXD917526 PGX917525:PGZ917526 PQT917525:PQV917526 QAP917525:QAR917526 QKL917525:QKN917526 QUH917525:QUJ917526 RED917525:REF917526 RNZ917525:ROB917526 RXV917525:RXX917526 SHR917525:SHT917526 SRN917525:SRP917526 TBJ917525:TBL917526 TLF917525:TLH917526 TVB917525:TVD917526 UEX917525:UEZ917526 UOT917525:UOV917526 UYP917525:UYR917526 VIL917525:VIN917526 VSH917525:VSJ917526 WCD917525:WCF917526 WLZ917525:WMB917526 WVV917525:WVX917526 N983061:P983062 JJ983061:JL983062 TF983061:TH983062 ADB983061:ADD983062 AMX983061:AMZ983062 AWT983061:AWV983062 BGP983061:BGR983062 BQL983061:BQN983062 CAH983061:CAJ983062 CKD983061:CKF983062 CTZ983061:CUB983062 DDV983061:DDX983062 DNR983061:DNT983062 DXN983061:DXP983062 EHJ983061:EHL983062 ERF983061:ERH983062 FBB983061:FBD983062 FKX983061:FKZ983062 FUT983061:FUV983062 GEP983061:GER983062 GOL983061:GON983062 GYH983061:GYJ983062 HID983061:HIF983062 HRZ983061:HSB983062 IBV983061:IBX983062 ILR983061:ILT983062 IVN983061:IVP983062 JFJ983061:JFL983062 JPF983061:JPH983062 JZB983061:JZD983062 KIX983061:KIZ983062 KST983061:KSV983062 LCP983061:LCR983062 LML983061:LMN983062 LWH983061:LWJ983062 MGD983061:MGF983062 MPZ983061:MQB983062 MZV983061:MZX983062 NJR983061:NJT983062 NTN983061:NTP983062 ODJ983061:ODL983062 ONF983061:ONH983062 OXB983061:OXD983062 PGX983061:PGZ983062 PQT983061:PQV983062 QAP983061:QAR983062 QKL983061:QKN983062 QUH983061:QUJ983062 RED983061:REF983062 RNZ983061:ROB983062 RXV983061:RXX983062 SHR983061:SHT983062 SRN983061:SRP983062 TBJ983061:TBL983062 TLF983061:TLH983062 TVB983061:TVD983062 UEX983061:UEZ983062 UOT983061:UOV983062 UYP983061:UYR983062 VIL983061:VIN983062 VSH983061:VSJ983062 WCD983061:WCF983062 WLZ983061:WMB983062 WVV983061:WVX983062"/>
  </dataValidations>
  <printOptions horizontalCentered="1"/>
  <pageMargins left="0.19685039370078741" right="0.19685039370078741" top="0.3346456692913386" bottom="0.19685039370078741" header="0" footer="0"/>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sizeWithCells="1">
                  <from>
                    <xdr:col>19</xdr:col>
                    <xdr:colOff>190500</xdr:colOff>
                    <xdr:row>65</xdr:row>
                    <xdr:rowOff>0</xdr:rowOff>
                  </from>
                  <to>
                    <xdr:col>21</xdr:col>
                    <xdr:colOff>31750</xdr:colOff>
                    <xdr:row>66</xdr:row>
                    <xdr:rowOff>19050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sizeWithCells="1">
                  <from>
                    <xdr:col>21</xdr:col>
                    <xdr:colOff>57150</xdr:colOff>
                    <xdr:row>65</xdr:row>
                    <xdr:rowOff>0</xdr:rowOff>
                  </from>
                  <to>
                    <xdr:col>22</xdr:col>
                    <xdr:colOff>317500</xdr:colOff>
                    <xdr:row>66</xdr:row>
                    <xdr:rowOff>19050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sizeWithCells="1">
                  <from>
                    <xdr:col>23</xdr:col>
                    <xdr:colOff>50800</xdr:colOff>
                    <xdr:row>65</xdr:row>
                    <xdr:rowOff>0</xdr:rowOff>
                  </from>
                  <to>
                    <xdr:col>24</xdr:col>
                    <xdr:colOff>355600</xdr:colOff>
                    <xdr:row>66</xdr:row>
                    <xdr:rowOff>19050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sizeWithCells="1">
                  <from>
                    <xdr:col>25</xdr:col>
                    <xdr:colOff>88900</xdr:colOff>
                    <xdr:row>64</xdr:row>
                    <xdr:rowOff>184150</xdr:rowOff>
                  </from>
                  <to>
                    <xdr:col>27</xdr:col>
                    <xdr:colOff>38100</xdr:colOff>
                    <xdr:row>66</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sizeWithCells="1">
                  <from>
                    <xdr:col>27</xdr:col>
                    <xdr:colOff>50800</xdr:colOff>
                    <xdr:row>64</xdr:row>
                    <xdr:rowOff>184150</xdr:rowOff>
                  </from>
                  <to>
                    <xdr:col>28</xdr:col>
                    <xdr:colOff>304800</xdr:colOff>
                    <xdr:row>66</xdr:row>
                    <xdr:rowOff>12700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sizeWithCells="1">
                  <from>
                    <xdr:col>17</xdr:col>
                    <xdr:colOff>342900</xdr:colOff>
                    <xdr:row>64</xdr:row>
                    <xdr:rowOff>184150</xdr:rowOff>
                  </from>
                  <to>
                    <xdr:col>19</xdr:col>
                    <xdr:colOff>266700</xdr:colOff>
                    <xdr:row>66</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sizeWithCells="1">
                  <from>
                    <xdr:col>16</xdr:col>
                    <xdr:colOff>0</xdr:colOff>
                    <xdr:row>64</xdr:row>
                    <xdr:rowOff>184150</xdr:rowOff>
                  </from>
                  <to>
                    <xdr:col>17</xdr:col>
                    <xdr:colOff>342900</xdr:colOff>
                    <xdr:row>66</xdr:row>
                    <xdr:rowOff>12700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sizeWithCells="1">
                  <from>
                    <xdr:col>19</xdr:col>
                    <xdr:colOff>190500</xdr:colOff>
                    <xdr:row>66</xdr:row>
                    <xdr:rowOff>12700</xdr:rowOff>
                  </from>
                  <to>
                    <xdr:col>21</xdr:col>
                    <xdr:colOff>190500</xdr:colOff>
                    <xdr:row>67</xdr:row>
                    <xdr:rowOff>38100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sizeWithCells="1">
                  <from>
                    <xdr:col>15</xdr:col>
                    <xdr:colOff>342900</xdr:colOff>
                    <xdr:row>68</xdr:row>
                    <xdr:rowOff>19050</xdr:rowOff>
                  </from>
                  <to>
                    <xdr:col>17</xdr:col>
                    <xdr:colOff>298450</xdr:colOff>
                    <xdr:row>69</xdr:row>
                    <xdr:rowOff>38100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sizeWithCells="1">
                  <from>
                    <xdr:col>23</xdr:col>
                    <xdr:colOff>266700</xdr:colOff>
                    <xdr:row>67</xdr:row>
                    <xdr:rowOff>184150</xdr:rowOff>
                  </from>
                  <to>
                    <xdr:col>25</xdr:col>
                    <xdr:colOff>203200</xdr:colOff>
                    <xdr:row>69</xdr:row>
                    <xdr:rowOff>12700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sizeWithCells="1">
                  <from>
                    <xdr:col>19</xdr:col>
                    <xdr:colOff>38100</xdr:colOff>
                    <xdr:row>68</xdr:row>
                    <xdr:rowOff>0</xdr:rowOff>
                  </from>
                  <to>
                    <xdr:col>21</xdr:col>
                    <xdr:colOff>342900</xdr:colOff>
                    <xdr:row>69</xdr:row>
                    <xdr:rowOff>31750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sizeWithCells="1">
                  <from>
                    <xdr:col>25</xdr:col>
                    <xdr:colOff>95250</xdr:colOff>
                    <xdr:row>66</xdr:row>
                    <xdr:rowOff>19050</xdr:rowOff>
                  </from>
                  <to>
                    <xdr:col>27</xdr:col>
                    <xdr:colOff>107950</xdr:colOff>
                    <xdr:row>67</xdr:row>
                    <xdr:rowOff>38100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sizeWithCells="1">
                  <from>
                    <xdr:col>17</xdr:col>
                    <xdr:colOff>171450</xdr:colOff>
                    <xdr:row>68</xdr:row>
                    <xdr:rowOff>0</xdr:rowOff>
                  </from>
                  <to>
                    <xdr:col>19</xdr:col>
                    <xdr:colOff>95250</xdr:colOff>
                    <xdr:row>69</xdr:row>
                    <xdr:rowOff>19050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sizeWithCells="1">
                  <from>
                    <xdr:col>17</xdr:col>
                    <xdr:colOff>342900</xdr:colOff>
                    <xdr:row>66</xdr:row>
                    <xdr:rowOff>0</xdr:rowOff>
                  </from>
                  <to>
                    <xdr:col>19</xdr:col>
                    <xdr:colOff>298450</xdr:colOff>
                    <xdr:row>67</xdr:row>
                    <xdr:rowOff>31750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sizeWithCells="1">
                  <from>
                    <xdr:col>27</xdr:col>
                    <xdr:colOff>50800</xdr:colOff>
                    <xdr:row>66</xdr:row>
                    <xdr:rowOff>19050</xdr:rowOff>
                  </from>
                  <to>
                    <xdr:col>28</xdr:col>
                    <xdr:colOff>355600</xdr:colOff>
                    <xdr:row>67</xdr:row>
                    <xdr:rowOff>38100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sizeWithCells="1">
                  <from>
                    <xdr:col>16</xdr:col>
                    <xdr:colOff>12700</xdr:colOff>
                    <xdr:row>67</xdr:row>
                    <xdr:rowOff>12700</xdr:rowOff>
                  </from>
                  <to>
                    <xdr:col>17</xdr:col>
                    <xdr:colOff>114300</xdr:colOff>
                    <xdr:row>68</xdr:row>
                    <xdr:rowOff>31750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sizeWithCells="1">
                  <from>
                    <xdr:col>20</xdr:col>
                    <xdr:colOff>304800</xdr:colOff>
                    <xdr:row>67</xdr:row>
                    <xdr:rowOff>0</xdr:rowOff>
                  </from>
                  <to>
                    <xdr:col>22</xdr:col>
                    <xdr:colOff>222250</xdr:colOff>
                    <xdr:row>68</xdr:row>
                    <xdr:rowOff>31750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sizeWithCells="1">
                  <from>
                    <xdr:col>17</xdr:col>
                    <xdr:colOff>203200</xdr:colOff>
                    <xdr:row>67</xdr:row>
                    <xdr:rowOff>12700</xdr:rowOff>
                  </from>
                  <to>
                    <xdr:col>19</xdr:col>
                    <xdr:colOff>127000</xdr:colOff>
                    <xdr:row>68</xdr:row>
                    <xdr:rowOff>31750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sizeWithCells="1">
                  <from>
                    <xdr:col>21</xdr:col>
                    <xdr:colOff>209550</xdr:colOff>
                    <xdr:row>66</xdr:row>
                    <xdr:rowOff>12700</xdr:rowOff>
                  </from>
                  <to>
                    <xdr:col>23</xdr:col>
                    <xdr:colOff>279400</xdr:colOff>
                    <xdr:row>67</xdr:row>
                    <xdr:rowOff>38100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sizeWithCells="1">
                  <from>
                    <xdr:col>15</xdr:col>
                    <xdr:colOff>355600</xdr:colOff>
                    <xdr:row>66</xdr:row>
                    <xdr:rowOff>0</xdr:rowOff>
                  </from>
                  <to>
                    <xdr:col>18</xdr:col>
                    <xdr:colOff>12700</xdr:colOff>
                    <xdr:row>67</xdr:row>
                    <xdr:rowOff>31750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sizeWithCells="1">
                  <from>
                    <xdr:col>24</xdr:col>
                    <xdr:colOff>107950</xdr:colOff>
                    <xdr:row>67</xdr:row>
                    <xdr:rowOff>0</xdr:rowOff>
                  </from>
                  <to>
                    <xdr:col>26</xdr:col>
                    <xdr:colOff>127000</xdr:colOff>
                    <xdr:row>68</xdr:row>
                    <xdr:rowOff>31750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sizeWithCells="1">
                  <from>
                    <xdr:col>21</xdr:col>
                    <xdr:colOff>355600</xdr:colOff>
                    <xdr:row>67</xdr:row>
                    <xdr:rowOff>184150</xdr:rowOff>
                  </from>
                  <to>
                    <xdr:col>23</xdr:col>
                    <xdr:colOff>285750</xdr:colOff>
                    <xdr:row>69</xdr:row>
                    <xdr:rowOff>12700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sizeWithCells="1">
                  <from>
                    <xdr:col>23</xdr:col>
                    <xdr:colOff>165100</xdr:colOff>
                    <xdr:row>66</xdr:row>
                    <xdr:rowOff>19050</xdr:rowOff>
                  </from>
                  <to>
                    <xdr:col>24</xdr:col>
                    <xdr:colOff>342900</xdr:colOff>
                    <xdr:row>67</xdr:row>
                    <xdr:rowOff>38100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sizeWithCells="1">
                  <from>
                    <xdr:col>25</xdr:col>
                    <xdr:colOff>171450</xdr:colOff>
                    <xdr:row>67</xdr:row>
                    <xdr:rowOff>184150</xdr:rowOff>
                  </from>
                  <to>
                    <xdr:col>27</xdr:col>
                    <xdr:colOff>88900</xdr:colOff>
                    <xdr:row>69</xdr:row>
                    <xdr:rowOff>19050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sizeWithCells="1">
                  <from>
                    <xdr:col>26</xdr:col>
                    <xdr:colOff>133350</xdr:colOff>
                    <xdr:row>67</xdr:row>
                    <xdr:rowOff>0</xdr:rowOff>
                  </from>
                  <to>
                    <xdr:col>28</xdr:col>
                    <xdr:colOff>298450</xdr:colOff>
                    <xdr:row>68</xdr:row>
                    <xdr:rowOff>31750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sizeWithCells="1">
                  <from>
                    <xdr:col>19</xdr:col>
                    <xdr:colOff>50800</xdr:colOff>
                    <xdr:row>67</xdr:row>
                    <xdr:rowOff>0</xdr:rowOff>
                  </from>
                  <to>
                    <xdr:col>20</xdr:col>
                    <xdr:colOff>323850</xdr:colOff>
                    <xdr:row>68</xdr:row>
                    <xdr:rowOff>31750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sizeWithCells="1">
                  <from>
                    <xdr:col>22</xdr:col>
                    <xdr:colOff>203200</xdr:colOff>
                    <xdr:row>67</xdr:row>
                    <xdr:rowOff>0</xdr:rowOff>
                  </from>
                  <to>
                    <xdr:col>24</xdr:col>
                    <xdr:colOff>107950</xdr:colOff>
                    <xdr:row>68</xdr:row>
                    <xdr:rowOff>31750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sizeWithCells="1">
                  <from>
                    <xdr:col>8</xdr:col>
                    <xdr:colOff>57150</xdr:colOff>
                    <xdr:row>32</xdr:row>
                    <xdr:rowOff>95250</xdr:rowOff>
                  </from>
                  <to>
                    <xdr:col>10</xdr:col>
                    <xdr:colOff>76200</xdr:colOff>
                    <xdr:row>33</xdr:row>
                    <xdr:rowOff>127000</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sizeWithCells="1">
                  <from>
                    <xdr:col>11</xdr:col>
                    <xdr:colOff>342900</xdr:colOff>
                    <xdr:row>32</xdr:row>
                    <xdr:rowOff>69850</xdr:rowOff>
                  </from>
                  <to>
                    <xdr:col>13</xdr:col>
                    <xdr:colOff>323850</xdr:colOff>
                    <xdr:row>33</xdr:row>
                    <xdr:rowOff>127000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sizeWithCells="1">
                  <from>
                    <xdr:col>17</xdr:col>
                    <xdr:colOff>317500</xdr:colOff>
                    <xdr:row>32</xdr:row>
                    <xdr:rowOff>57150</xdr:rowOff>
                  </from>
                  <to>
                    <xdr:col>22</xdr:col>
                    <xdr:colOff>342900</xdr:colOff>
                    <xdr:row>33</xdr:row>
                    <xdr:rowOff>133350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sizeWithCells="1">
                  <from>
                    <xdr:col>8</xdr:col>
                    <xdr:colOff>57150</xdr:colOff>
                    <xdr:row>33</xdr:row>
                    <xdr:rowOff>114300</xdr:rowOff>
                  </from>
                  <to>
                    <xdr:col>11</xdr:col>
                    <xdr:colOff>323850</xdr:colOff>
                    <xdr:row>34</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sizeWithCells="1">
                  <from>
                    <xdr:col>14</xdr:col>
                    <xdr:colOff>336550</xdr:colOff>
                    <xdr:row>32</xdr:row>
                    <xdr:rowOff>95250</xdr:rowOff>
                  </from>
                  <to>
                    <xdr:col>17</xdr:col>
                    <xdr:colOff>317500</xdr:colOff>
                    <xdr:row>33</xdr:row>
                    <xdr:rowOff>127000</xdr:rowOff>
                  </to>
                </anchor>
              </controlPr>
            </control>
          </mc:Choice>
        </mc:AlternateContent>
        <mc:AlternateContent xmlns:mc="http://schemas.openxmlformats.org/markup-compatibility/2006">
          <mc:Choice Requires="x14">
            <control shapeId="15393" r:id="rId36" name="Option Button 33">
              <controlPr defaultSize="0" autoFill="0" autoLine="0" autoPict="0">
                <anchor moveWithCells="1" sizeWithCells="1">
                  <from>
                    <xdr:col>38</xdr:col>
                    <xdr:colOff>95250</xdr:colOff>
                    <xdr:row>58</xdr:row>
                    <xdr:rowOff>38100</xdr:rowOff>
                  </from>
                  <to>
                    <xdr:col>40</xdr:col>
                    <xdr:colOff>317500</xdr:colOff>
                    <xdr:row>58</xdr:row>
                    <xdr:rowOff>184150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sizeWithCells="1">
                  <from>
                    <xdr:col>37</xdr:col>
                    <xdr:colOff>50800</xdr:colOff>
                    <xdr:row>58</xdr:row>
                    <xdr:rowOff>31750</xdr:rowOff>
                  </from>
                  <to>
                    <xdr:col>38</xdr:col>
                    <xdr:colOff>50800</xdr:colOff>
                    <xdr:row>58</xdr:row>
                    <xdr:rowOff>171450</xdr:rowOff>
                  </to>
                </anchor>
              </controlPr>
            </control>
          </mc:Choice>
        </mc:AlternateContent>
        <mc:AlternateContent xmlns:mc="http://schemas.openxmlformats.org/markup-compatibility/2006">
          <mc:Choice Requires="x14">
            <control shapeId="15395" r:id="rId38" name="Check Box 35">
              <controlPr defaultSize="0" autoFill="0" autoLine="0" autoPict="0">
                <anchor moveWithCells="1">
                  <from>
                    <xdr:col>21</xdr:col>
                    <xdr:colOff>0</xdr:colOff>
                    <xdr:row>20</xdr:row>
                    <xdr:rowOff>19050</xdr:rowOff>
                  </from>
                  <to>
                    <xdr:col>24</xdr:col>
                    <xdr:colOff>342900</xdr:colOff>
                    <xdr:row>21</xdr:row>
                    <xdr:rowOff>31750</xdr:rowOff>
                  </to>
                </anchor>
              </controlPr>
            </control>
          </mc:Choice>
        </mc:AlternateContent>
        <mc:AlternateContent xmlns:mc="http://schemas.openxmlformats.org/markup-compatibility/2006">
          <mc:Choice Requires="x14">
            <control shapeId="15396" r:id="rId39" name="Check Box 36">
              <controlPr defaultSize="0" autoFill="0" autoLine="0" autoPict="0">
                <anchor moveWithCells="1">
                  <from>
                    <xdr:col>21</xdr:col>
                    <xdr:colOff>0</xdr:colOff>
                    <xdr:row>21</xdr:row>
                    <xdr:rowOff>19050</xdr:rowOff>
                  </from>
                  <to>
                    <xdr:col>26</xdr:col>
                    <xdr:colOff>0</xdr:colOff>
                    <xdr:row>22</xdr:row>
                    <xdr:rowOff>0</xdr:rowOff>
                  </to>
                </anchor>
              </controlPr>
            </control>
          </mc:Choice>
        </mc:AlternateContent>
        <mc:AlternateContent xmlns:mc="http://schemas.openxmlformats.org/markup-compatibility/2006">
          <mc:Choice Requires="x14">
            <control shapeId="15397" r:id="rId40" name="Check Box 37">
              <controlPr defaultSize="0" autoFill="0" autoLine="0" autoPict="0">
                <anchor moveWithCells="1" sizeWithCells="1">
                  <from>
                    <xdr:col>8</xdr:col>
                    <xdr:colOff>38100</xdr:colOff>
                    <xdr:row>37</xdr:row>
                    <xdr:rowOff>38100</xdr:rowOff>
                  </from>
                  <to>
                    <xdr:col>10</xdr:col>
                    <xdr:colOff>323850</xdr:colOff>
                    <xdr:row>38</xdr:row>
                    <xdr:rowOff>57150</xdr:rowOff>
                  </to>
                </anchor>
              </controlPr>
            </control>
          </mc:Choice>
        </mc:AlternateContent>
        <mc:AlternateContent xmlns:mc="http://schemas.openxmlformats.org/markup-compatibility/2006">
          <mc:Choice Requires="x14">
            <control shapeId="15398" r:id="rId41" name="Check Box 38">
              <controlPr defaultSize="0" autoFill="0" autoLine="0" autoPict="0">
                <anchor moveWithCells="1" sizeWithCells="1">
                  <from>
                    <xdr:col>11</xdr:col>
                    <xdr:colOff>304800</xdr:colOff>
                    <xdr:row>37</xdr:row>
                    <xdr:rowOff>38100</xdr:rowOff>
                  </from>
                  <to>
                    <xdr:col>13</xdr:col>
                    <xdr:colOff>304800</xdr:colOff>
                    <xdr:row>38</xdr:row>
                    <xdr:rowOff>57150</xdr:rowOff>
                  </to>
                </anchor>
              </controlPr>
            </control>
          </mc:Choice>
        </mc:AlternateContent>
        <mc:AlternateContent xmlns:mc="http://schemas.openxmlformats.org/markup-compatibility/2006">
          <mc:Choice Requires="x14">
            <control shapeId="15399" r:id="rId42" name="Check Box 39">
              <controlPr defaultSize="0" autoFill="0" autoLine="0" autoPict="0">
                <anchor moveWithCells="1" sizeWithCells="1">
                  <from>
                    <xdr:col>14</xdr:col>
                    <xdr:colOff>127000</xdr:colOff>
                    <xdr:row>37</xdr:row>
                    <xdr:rowOff>38100</xdr:rowOff>
                  </from>
                  <to>
                    <xdr:col>16</xdr:col>
                    <xdr:colOff>0</xdr:colOff>
                    <xdr:row>38</xdr:row>
                    <xdr:rowOff>69850</xdr:rowOff>
                  </to>
                </anchor>
              </controlPr>
            </control>
          </mc:Choice>
        </mc:AlternateContent>
        <mc:AlternateContent xmlns:mc="http://schemas.openxmlformats.org/markup-compatibility/2006">
          <mc:Choice Requires="x14">
            <control shapeId="15400" r:id="rId43" name="Check Box 40">
              <controlPr defaultSize="0" autoFill="0" autoLine="0" autoPict="0">
                <anchor moveWithCells="1" sizeWithCells="1">
                  <from>
                    <xdr:col>16</xdr:col>
                    <xdr:colOff>114300</xdr:colOff>
                    <xdr:row>37</xdr:row>
                    <xdr:rowOff>38100</xdr:rowOff>
                  </from>
                  <to>
                    <xdr:col>19</xdr:col>
                    <xdr:colOff>184150</xdr:colOff>
                    <xdr:row>38</xdr:row>
                    <xdr:rowOff>69850</xdr:rowOff>
                  </to>
                </anchor>
              </controlPr>
            </control>
          </mc:Choice>
        </mc:AlternateContent>
        <mc:AlternateContent xmlns:mc="http://schemas.openxmlformats.org/markup-compatibility/2006">
          <mc:Choice Requires="x14">
            <control shapeId="15401" r:id="rId44" name="Check Box 41">
              <controlPr defaultSize="0" autoFill="0" autoLine="0" autoPict="0">
                <anchor moveWithCells="1" sizeWithCells="1">
                  <from>
                    <xdr:col>8</xdr:col>
                    <xdr:colOff>38100</xdr:colOff>
                    <xdr:row>38</xdr:row>
                    <xdr:rowOff>50800</xdr:rowOff>
                  </from>
                  <to>
                    <xdr:col>11</xdr:col>
                    <xdr:colOff>203200</xdr:colOff>
                    <xdr:row>39</xdr:row>
                    <xdr:rowOff>107950</xdr:rowOff>
                  </to>
                </anchor>
              </controlPr>
            </control>
          </mc:Choice>
        </mc:AlternateContent>
        <mc:AlternateContent xmlns:mc="http://schemas.openxmlformats.org/markup-compatibility/2006">
          <mc:Choice Requires="x14">
            <control shapeId="15402" r:id="rId45" name="Check Box 42">
              <controlPr defaultSize="0" autoFill="0" autoLine="0" autoPict="0">
                <anchor moveWithCells="1" sizeWithCells="1">
                  <from>
                    <xdr:col>9</xdr:col>
                    <xdr:colOff>336550</xdr:colOff>
                    <xdr:row>37</xdr:row>
                    <xdr:rowOff>38100</xdr:rowOff>
                  </from>
                  <to>
                    <xdr:col>11</xdr:col>
                    <xdr:colOff>323850</xdr:colOff>
                    <xdr:row>38</xdr:row>
                    <xdr:rowOff>57150</xdr:rowOff>
                  </to>
                </anchor>
              </controlPr>
            </control>
          </mc:Choice>
        </mc:AlternateContent>
        <mc:AlternateContent xmlns:mc="http://schemas.openxmlformats.org/markup-compatibility/2006">
          <mc:Choice Requires="x14">
            <control shapeId="15403" r:id="rId46" name="Check Box 43">
              <controlPr defaultSize="0" autoFill="0" autoLine="0" autoPict="0">
                <anchor moveWithCells="1" sizeWithCells="1">
                  <from>
                    <xdr:col>19</xdr:col>
                    <xdr:colOff>209550</xdr:colOff>
                    <xdr:row>37</xdr:row>
                    <xdr:rowOff>50800</xdr:rowOff>
                  </from>
                  <to>
                    <xdr:col>21</xdr:col>
                    <xdr:colOff>114300</xdr:colOff>
                    <xdr:row>38</xdr:row>
                    <xdr:rowOff>69850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sizeWithCells="1">
                  <from>
                    <xdr:col>21</xdr:col>
                    <xdr:colOff>209550</xdr:colOff>
                    <xdr:row>37</xdr:row>
                    <xdr:rowOff>38100</xdr:rowOff>
                  </from>
                  <to>
                    <xdr:col>23</xdr:col>
                    <xdr:colOff>266700</xdr:colOff>
                    <xdr:row>38</xdr:row>
                    <xdr:rowOff>57150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sizeWithCells="1">
                  <from>
                    <xdr:col>24</xdr:col>
                    <xdr:colOff>107950</xdr:colOff>
                    <xdr:row>38</xdr:row>
                    <xdr:rowOff>38100</xdr:rowOff>
                  </from>
                  <to>
                    <xdr:col>27</xdr:col>
                    <xdr:colOff>38100</xdr:colOff>
                    <xdr:row>39</xdr:row>
                    <xdr:rowOff>76200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sizeWithCells="1">
                  <from>
                    <xdr:col>21</xdr:col>
                    <xdr:colOff>69850</xdr:colOff>
                    <xdr:row>38</xdr:row>
                    <xdr:rowOff>31750</xdr:rowOff>
                  </from>
                  <to>
                    <xdr:col>24</xdr:col>
                    <xdr:colOff>38100</xdr:colOff>
                    <xdr:row>39</xdr:row>
                    <xdr:rowOff>88900</xdr:rowOff>
                  </to>
                </anchor>
              </controlPr>
            </control>
          </mc:Choice>
        </mc:AlternateContent>
        <mc:AlternateContent xmlns:mc="http://schemas.openxmlformats.org/markup-compatibility/2006">
          <mc:Choice Requires="x14">
            <control shapeId="15407" r:id="rId50" name="Drop Down 47">
              <controlPr defaultSize="0" autoLine="0" autoPict="0">
                <anchor moveWithCells="1" sizeWithCells="1">
                  <from>
                    <xdr:col>21</xdr:col>
                    <xdr:colOff>95250</xdr:colOff>
                    <xdr:row>16</xdr:row>
                    <xdr:rowOff>50800</xdr:rowOff>
                  </from>
                  <to>
                    <xdr:col>25</xdr:col>
                    <xdr:colOff>76200</xdr:colOff>
                    <xdr:row>17</xdr:row>
                    <xdr:rowOff>146050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25</xdr:col>
                    <xdr:colOff>285750</xdr:colOff>
                    <xdr:row>40</xdr:row>
                    <xdr:rowOff>76200</xdr:rowOff>
                  </from>
                  <to>
                    <xdr:col>26</xdr:col>
                    <xdr:colOff>298450</xdr:colOff>
                    <xdr:row>40</xdr:row>
                    <xdr:rowOff>279400</xdr:rowOff>
                  </to>
                </anchor>
              </controlPr>
            </control>
          </mc:Choice>
        </mc:AlternateContent>
        <mc:AlternateContent xmlns:mc="http://schemas.openxmlformats.org/markup-compatibility/2006">
          <mc:Choice Requires="x14">
            <control shapeId="15409" r:id="rId52" name="Check Box 49">
              <controlPr defaultSize="0" autoFill="0" autoLine="0" autoPict="0">
                <anchor moveWithCells="1">
                  <from>
                    <xdr:col>27</xdr:col>
                    <xdr:colOff>0</xdr:colOff>
                    <xdr:row>40</xdr:row>
                    <xdr:rowOff>50800</xdr:rowOff>
                  </from>
                  <to>
                    <xdr:col>28</xdr:col>
                    <xdr:colOff>88900</xdr:colOff>
                    <xdr:row>40</xdr:row>
                    <xdr:rowOff>298450</xdr:rowOff>
                  </to>
                </anchor>
              </controlPr>
            </control>
          </mc:Choice>
        </mc:AlternateContent>
        <mc:AlternateContent xmlns:mc="http://schemas.openxmlformats.org/markup-compatibility/2006">
          <mc:Choice Requires="x14">
            <control shapeId="15410" r:id="rId53" name="Check Box 50">
              <controlPr defaultSize="0" autoFill="0" autoLine="0" autoPict="0">
                <anchor moveWithCells="1" sizeWithCells="1">
                  <from>
                    <xdr:col>37</xdr:col>
                    <xdr:colOff>127000</xdr:colOff>
                    <xdr:row>31</xdr:row>
                    <xdr:rowOff>88900</xdr:rowOff>
                  </from>
                  <to>
                    <xdr:col>40</xdr:col>
                    <xdr:colOff>209550</xdr:colOff>
                    <xdr:row>32</xdr:row>
                    <xdr:rowOff>107950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sizeWithCells="1">
                  <from>
                    <xdr:col>40</xdr:col>
                    <xdr:colOff>76200</xdr:colOff>
                    <xdr:row>31</xdr:row>
                    <xdr:rowOff>88900</xdr:rowOff>
                  </from>
                  <to>
                    <xdr:col>43</xdr:col>
                    <xdr:colOff>158750</xdr:colOff>
                    <xdr:row>32</xdr:row>
                    <xdr:rowOff>107950</xdr:rowOff>
                  </to>
                </anchor>
              </controlPr>
            </control>
          </mc:Choice>
        </mc:AlternateContent>
        <mc:AlternateContent xmlns:mc="http://schemas.openxmlformats.org/markup-compatibility/2006">
          <mc:Choice Requires="x14">
            <control shapeId="15426" r:id="rId55" name="Check Box 66">
              <controlPr defaultSize="0" autoFill="0" autoLine="0" autoPict="0">
                <anchor moveWithCells="1" sizeWithCells="1">
                  <from>
                    <xdr:col>43</xdr:col>
                    <xdr:colOff>304800</xdr:colOff>
                    <xdr:row>31</xdr:row>
                    <xdr:rowOff>76200</xdr:rowOff>
                  </from>
                  <to>
                    <xdr:col>47</xdr:col>
                    <xdr:colOff>31750</xdr:colOff>
                    <xdr:row>32</xdr:row>
                    <xdr:rowOff>95250</xdr:rowOff>
                  </to>
                </anchor>
              </controlPr>
            </control>
          </mc:Choice>
        </mc:AlternateContent>
        <mc:AlternateContent xmlns:mc="http://schemas.openxmlformats.org/markup-compatibility/2006">
          <mc:Choice Requires="x14">
            <control shapeId="15427" r:id="rId56" name="Check Box 67">
              <controlPr defaultSize="0" autoFill="0" autoLine="0" autoPict="0">
                <anchor moveWithCells="1" sizeWithCells="1">
                  <from>
                    <xdr:col>47</xdr:col>
                    <xdr:colOff>57150</xdr:colOff>
                    <xdr:row>31</xdr:row>
                    <xdr:rowOff>69850</xdr:rowOff>
                  </from>
                  <to>
                    <xdr:col>50</xdr:col>
                    <xdr:colOff>146050</xdr:colOff>
                    <xdr:row>32</xdr:row>
                    <xdr:rowOff>107950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G76"/>
  <sheetViews>
    <sheetView showGridLines="0" topLeftCell="AC1" zoomScaleNormal="100" zoomScaleSheetLayoutView="100" zoomScalePageLayoutView="90" workbookViewId="0">
      <selection activeCell="AG31" sqref="AG31:BG34"/>
    </sheetView>
  </sheetViews>
  <sheetFormatPr defaultRowHeight="15" customHeight="1"/>
  <cols>
    <col min="1" max="1" width="2.08203125" style="1" hidden="1" customWidth="1"/>
    <col min="2" max="2" width="4.75" style="2" customWidth="1"/>
    <col min="3" max="3" width="4.33203125" style="2" customWidth="1"/>
    <col min="4" max="19" width="4.75" style="2" customWidth="1"/>
    <col min="20" max="20" width="5.5" style="2" customWidth="1"/>
    <col min="21" max="29" width="4.75" style="2" customWidth="1"/>
    <col min="30" max="30" width="4.33203125" style="3" customWidth="1"/>
    <col min="31" max="31" width="2.08203125" style="4" customWidth="1"/>
    <col min="32" max="32" width="1.58203125" style="4" customWidth="1"/>
    <col min="33" max="59" width="4.75" style="2" customWidth="1"/>
    <col min="60" max="60" width="5.5" style="4" customWidth="1"/>
    <col min="61" max="61" width="4.75" style="4" customWidth="1"/>
    <col min="62" max="256" width="8.6640625" style="4"/>
    <col min="257" max="257" width="0" style="4" hidden="1" customWidth="1"/>
    <col min="258" max="258" width="4.75" style="4" customWidth="1"/>
    <col min="259" max="259" width="4.33203125" style="4" customWidth="1"/>
    <col min="260" max="275" width="4.75" style="4" customWidth="1"/>
    <col min="276" max="276" width="5.5" style="4" customWidth="1"/>
    <col min="277" max="285" width="4.75" style="4" customWidth="1"/>
    <col min="286" max="286" width="4.33203125" style="4" customWidth="1"/>
    <col min="287" max="287" width="2.08203125" style="4" customWidth="1"/>
    <col min="288" max="288" width="1.58203125" style="4" customWidth="1"/>
    <col min="289" max="315" width="4.75" style="4" customWidth="1"/>
    <col min="316" max="316" width="5.5" style="4" customWidth="1"/>
    <col min="317" max="317" width="4.75" style="4" customWidth="1"/>
    <col min="318" max="512" width="8.6640625" style="4"/>
    <col min="513" max="513" width="0" style="4" hidden="1" customWidth="1"/>
    <col min="514" max="514" width="4.75" style="4" customWidth="1"/>
    <col min="515" max="515" width="4.33203125" style="4" customWidth="1"/>
    <col min="516" max="531" width="4.75" style="4" customWidth="1"/>
    <col min="532" max="532" width="5.5" style="4" customWidth="1"/>
    <col min="533" max="541" width="4.75" style="4" customWidth="1"/>
    <col min="542" max="542" width="4.33203125" style="4" customWidth="1"/>
    <col min="543" max="543" width="2.08203125" style="4" customWidth="1"/>
    <col min="544" max="544" width="1.58203125" style="4" customWidth="1"/>
    <col min="545" max="571" width="4.75" style="4" customWidth="1"/>
    <col min="572" max="572" width="5.5" style="4" customWidth="1"/>
    <col min="573" max="573" width="4.75" style="4" customWidth="1"/>
    <col min="574" max="768" width="8.6640625" style="4"/>
    <col min="769" max="769" width="0" style="4" hidden="1" customWidth="1"/>
    <col min="770" max="770" width="4.75" style="4" customWidth="1"/>
    <col min="771" max="771" width="4.33203125" style="4" customWidth="1"/>
    <col min="772" max="787" width="4.75" style="4" customWidth="1"/>
    <col min="788" max="788" width="5.5" style="4" customWidth="1"/>
    <col min="789" max="797" width="4.75" style="4" customWidth="1"/>
    <col min="798" max="798" width="4.33203125" style="4" customWidth="1"/>
    <col min="799" max="799" width="2.08203125" style="4" customWidth="1"/>
    <col min="800" max="800" width="1.58203125" style="4" customWidth="1"/>
    <col min="801" max="827" width="4.75" style="4" customWidth="1"/>
    <col min="828" max="828" width="5.5" style="4" customWidth="1"/>
    <col min="829" max="829" width="4.75" style="4" customWidth="1"/>
    <col min="830" max="1024" width="8.6640625" style="4"/>
    <col min="1025" max="1025" width="0" style="4" hidden="1" customWidth="1"/>
    <col min="1026" max="1026" width="4.75" style="4" customWidth="1"/>
    <col min="1027" max="1027" width="4.33203125" style="4" customWidth="1"/>
    <col min="1028" max="1043" width="4.75" style="4" customWidth="1"/>
    <col min="1044" max="1044" width="5.5" style="4" customWidth="1"/>
    <col min="1045" max="1053" width="4.75" style="4" customWidth="1"/>
    <col min="1054" max="1054" width="4.33203125" style="4" customWidth="1"/>
    <col min="1055" max="1055" width="2.08203125" style="4" customWidth="1"/>
    <col min="1056" max="1056" width="1.58203125" style="4" customWidth="1"/>
    <col min="1057" max="1083" width="4.75" style="4" customWidth="1"/>
    <col min="1084" max="1084" width="5.5" style="4" customWidth="1"/>
    <col min="1085" max="1085" width="4.75" style="4" customWidth="1"/>
    <col min="1086" max="1280" width="8.6640625" style="4"/>
    <col min="1281" max="1281" width="0" style="4" hidden="1" customWidth="1"/>
    <col min="1282" max="1282" width="4.75" style="4" customWidth="1"/>
    <col min="1283" max="1283" width="4.33203125" style="4" customWidth="1"/>
    <col min="1284" max="1299" width="4.75" style="4" customWidth="1"/>
    <col min="1300" max="1300" width="5.5" style="4" customWidth="1"/>
    <col min="1301" max="1309" width="4.75" style="4" customWidth="1"/>
    <col min="1310" max="1310" width="4.33203125" style="4" customWidth="1"/>
    <col min="1311" max="1311" width="2.08203125" style="4" customWidth="1"/>
    <col min="1312" max="1312" width="1.58203125" style="4" customWidth="1"/>
    <col min="1313" max="1339" width="4.75" style="4" customWidth="1"/>
    <col min="1340" max="1340" width="5.5" style="4" customWidth="1"/>
    <col min="1341" max="1341" width="4.75" style="4" customWidth="1"/>
    <col min="1342" max="1536" width="8.6640625" style="4"/>
    <col min="1537" max="1537" width="0" style="4" hidden="1" customWidth="1"/>
    <col min="1538" max="1538" width="4.75" style="4" customWidth="1"/>
    <col min="1539" max="1539" width="4.33203125" style="4" customWidth="1"/>
    <col min="1540" max="1555" width="4.75" style="4" customWidth="1"/>
    <col min="1556" max="1556" width="5.5" style="4" customWidth="1"/>
    <col min="1557" max="1565" width="4.75" style="4" customWidth="1"/>
    <col min="1566" max="1566" width="4.33203125" style="4" customWidth="1"/>
    <col min="1567" max="1567" width="2.08203125" style="4" customWidth="1"/>
    <col min="1568" max="1568" width="1.58203125" style="4" customWidth="1"/>
    <col min="1569" max="1595" width="4.75" style="4" customWidth="1"/>
    <col min="1596" max="1596" width="5.5" style="4" customWidth="1"/>
    <col min="1597" max="1597" width="4.75" style="4" customWidth="1"/>
    <col min="1598" max="1792" width="8.6640625" style="4"/>
    <col min="1793" max="1793" width="0" style="4" hidden="1" customWidth="1"/>
    <col min="1794" max="1794" width="4.75" style="4" customWidth="1"/>
    <col min="1795" max="1795" width="4.33203125" style="4" customWidth="1"/>
    <col min="1796" max="1811" width="4.75" style="4" customWidth="1"/>
    <col min="1812" max="1812" width="5.5" style="4" customWidth="1"/>
    <col min="1813" max="1821" width="4.75" style="4" customWidth="1"/>
    <col min="1822" max="1822" width="4.33203125" style="4" customWidth="1"/>
    <col min="1823" max="1823" width="2.08203125" style="4" customWidth="1"/>
    <col min="1824" max="1824" width="1.58203125" style="4" customWidth="1"/>
    <col min="1825" max="1851" width="4.75" style="4" customWidth="1"/>
    <col min="1852" max="1852" width="5.5" style="4" customWidth="1"/>
    <col min="1853" max="1853" width="4.75" style="4" customWidth="1"/>
    <col min="1854" max="2048" width="8.6640625" style="4"/>
    <col min="2049" max="2049" width="0" style="4" hidden="1" customWidth="1"/>
    <col min="2050" max="2050" width="4.75" style="4" customWidth="1"/>
    <col min="2051" max="2051" width="4.33203125" style="4" customWidth="1"/>
    <col min="2052" max="2067" width="4.75" style="4" customWidth="1"/>
    <col min="2068" max="2068" width="5.5" style="4" customWidth="1"/>
    <col min="2069" max="2077" width="4.75" style="4" customWidth="1"/>
    <col min="2078" max="2078" width="4.33203125" style="4" customWidth="1"/>
    <col min="2079" max="2079" width="2.08203125" style="4" customWidth="1"/>
    <col min="2080" max="2080" width="1.58203125" style="4" customWidth="1"/>
    <col min="2081" max="2107" width="4.75" style="4" customWidth="1"/>
    <col min="2108" max="2108" width="5.5" style="4" customWidth="1"/>
    <col min="2109" max="2109" width="4.75" style="4" customWidth="1"/>
    <col min="2110" max="2304" width="8.6640625" style="4"/>
    <col min="2305" max="2305" width="0" style="4" hidden="1" customWidth="1"/>
    <col min="2306" max="2306" width="4.75" style="4" customWidth="1"/>
    <col min="2307" max="2307" width="4.33203125" style="4" customWidth="1"/>
    <col min="2308" max="2323" width="4.75" style="4" customWidth="1"/>
    <col min="2324" max="2324" width="5.5" style="4" customWidth="1"/>
    <col min="2325" max="2333" width="4.75" style="4" customWidth="1"/>
    <col min="2334" max="2334" width="4.33203125" style="4" customWidth="1"/>
    <col min="2335" max="2335" width="2.08203125" style="4" customWidth="1"/>
    <col min="2336" max="2336" width="1.58203125" style="4" customWidth="1"/>
    <col min="2337" max="2363" width="4.75" style="4" customWidth="1"/>
    <col min="2364" max="2364" width="5.5" style="4" customWidth="1"/>
    <col min="2365" max="2365" width="4.75" style="4" customWidth="1"/>
    <col min="2366" max="2560" width="8.6640625" style="4"/>
    <col min="2561" max="2561" width="0" style="4" hidden="1" customWidth="1"/>
    <col min="2562" max="2562" width="4.75" style="4" customWidth="1"/>
    <col min="2563" max="2563" width="4.33203125" style="4" customWidth="1"/>
    <col min="2564" max="2579" width="4.75" style="4" customWidth="1"/>
    <col min="2580" max="2580" width="5.5" style="4" customWidth="1"/>
    <col min="2581" max="2589" width="4.75" style="4" customWidth="1"/>
    <col min="2590" max="2590" width="4.33203125" style="4" customWidth="1"/>
    <col min="2591" max="2591" width="2.08203125" style="4" customWidth="1"/>
    <col min="2592" max="2592" width="1.58203125" style="4" customWidth="1"/>
    <col min="2593" max="2619" width="4.75" style="4" customWidth="1"/>
    <col min="2620" max="2620" width="5.5" style="4" customWidth="1"/>
    <col min="2621" max="2621" width="4.75" style="4" customWidth="1"/>
    <col min="2622" max="2816" width="8.6640625" style="4"/>
    <col min="2817" max="2817" width="0" style="4" hidden="1" customWidth="1"/>
    <col min="2818" max="2818" width="4.75" style="4" customWidth="1"/>
    <col min="2819" max="2819" width="4.33203125" style="4" customWidth="1"/>
    <col min="2820" max="2835" width="4.75" style="4" customWidth="1"/>
    <col min="2836" max="2836" width="5.5" style="4" customWidth="1"/>
    <col min="2837" max="2845" width="4.75" style="4" customWidth="1"/>
    <col min="2846" max="2846" width="4.33203125" style="4" customWidth="1"/>
    <col min="2847" max="2847" width="2.08203125" style="4" customWidth="1"/>
    <col min="2848" max="2848" width="1.58203125" style="4" customWidth="1"/>
    <col min="2849" max="2875" width="4.75" style="4" customWidth="1"/>
    <col min="2876" max="2876" width="5.5" style="4" customWidth="1"/>
    <col min="2877" max="2877" width="4.75" style="4" customWidth="1"/>
    <col min="2878" max="3072" width="8.6640625" style="4"/>
    <col min="3073" max="3073" width="0" style="4" hidden="1" customWidth="1"/>
    <col min="3074" max="3074" width="4.75" style="4" customWidth="1"/>
    <col min="3075" max="3075" width="4.33203125" style="4" customWidth="1"/>
    <col min="3076" max="3091" width="4.75" style="4" customWidth="1"/>
    <col min="3092" max="3092" width="5.5" style="4" customWidth="1"/>
    <col min="3093" max="3101" width="4.75" style="4" customWidth="1"/>
    <col min="3102" max="3102" width="4.33203125" style="4" customWidth="1"/>
    <col min="3103" max="3103" width="2.08203125" style="4" customWidth="1"/>
    <col min="3104" max="3104" width="1.58203125" style="4" customWidth="1"/>
    <col min="3105" max="3131" width="4.75" style="4" customWidth="1"/>
    <col min="3132" max="3132" width="5.5" style="4" customWidth="1"/>
    <col min="3133" max="3133" width="4.75" style="4" customWidth="1"/>
    <col min="3134" max="3328" width="8.6640625" style="4"/>
    <col min="3329" max="3329" width="0" style="4" hidden="1" customWidth="1"/>
    <col min="3330" max="3330" width="4.75" style="4" customWidth="1"/>
    <col min="3331" max="3331" width="4.33203125" style="4" customWidth="1"/>
    <col min="3332" max="3347" width="4.75" style="4" customWidth="1"/>
    <col min="3348" max="3348" width="5.5" style="4" customWidth="1"/>
    <col min="3349" max="3357" width="4.75" style="4" customWidth="1"/>
    <col min="3358" max="3358" width="4.33203125" style="4" customWidth="1"/>
    <col min="3359" max="3359" width="2.08203125" style="4" customWidth="1"/>
    <col min="3360" max="3360" width="1.58203125" style="4" customWidth="1"/>
    <col min="3361" max="3387" width="4.75" style="4" customWidth="1"/>
    <col min="3388" max="3388" width="5.5" style="4" customWidth="1"/>
    <col min="3389" max="3389" width="4.75" style="4" customWidth="1"/>
    <col min="3390" max="3584" width="8.6640625" style="4"/>
    <col min="3585" max="3585" width="0" style="4" hidden="1" customWidth="1"/>
    <col min="3586" max="3586" width="4.75" style="4" customWidth="1"/>
    <col min="3587" max="3587" width="4.33203125" style="4" customWidth="1"/>
    <col min="3588" max="3603" width="4.75" style="4" customWidth="1"/>
    <col min="3604" max="3604" width="5.5" style="4" customWidth="1"/>
    <col min="3605" max="3613" width="4.75" style="4" customWidth="1"/>
    <col min="3614" max="3614" width="4.33203125" style="4" customWidth="1"/>
    <col min="3615" max="3615" width="2.08203125" style="4" customWidth="1"/>
    <col min="3616" max="3616" width="1.58203125" style="4" customWidth="1"/>
    <col min="3617" max="3643" width="4.75" style="4" customWidth="1"/>
    <col min="3644" max="3644" width="5.5" style="4" customWidth="1"/>
    <col min="3645" max="3645" width="4.75" style="4" customWidth="1"/>
    <col min="3646" max="3840" width="8.6640625" style="4"/>
    <col min="3841" max="3841" width="0" style="4" hidden="1" customWidth="1"/>
    <col min="3842" max="3842" width="4.75" style="4" customWidth="1"/>
    <col min="3843" max="3843" width="4.33203125" style="4" customWidth="1"/>
    <col min="3844" max="3859" width="4.75" style="4" customWidth="1"/>
    <col min="3860" max="3860" width="5.5" style="4" customWidth="1"/>
    <col min="3861" max="3869" width="4.75" style="4" customWidth="1"/>
    <col min="3870" max="3870" width="4.33203125" style="4" customWidth="1"/>
    <col min="3871" max="3871" width="2.08203125" style="4" customWidth="1"/>
    <col min="3872" max="3872" width="1.58203125" style="4" customWidth="1"/>
    <col min="3873" max="3899" width="4.75" style="4" customWidth="1"/>
    <col min="3900" max="3900" width="5.5" style="4" customWidth="1"/>
    <col min="3901" max="3901" width="4.75" style="4" customWidth="1"/>
    <col min="3902" max="4096" width="8.6640625" style="4"/>
    <col min="4097" max="4097" width="0" style="4" hidden="1" customWidth="1"/>
    <col min="4098" max="4098" width="4.75" style="4" customWidth="1"/>
    <col min="4099" max="4099" width="4.33203125" style="4" customWidth="1"/>
    <col min="4100" max="4115" width="4.75" style="4" customWidth="1"/>
    <col min="4116" max="4116" width="5.5" style="4" customWidth="1"/>
    <col min="4117" max="4125" width="4.75" style="4" customWidth="1"/>
    <col min="4126" max="4126" width="4.33203125" style="4" customWidth="1"/>
    <col min="4127" max="4127" width="2.08203125" style="4" customWidth="1"/>
    <col min="4128" max="4128" width="1.58203125" style="4" customWidth="1"/>
    <col min="4129" max="4155" width="4.75" style="4" customWidth="1"/>
    <col min="4156" max="4156" width="5.5" style="4" customWidth="1"/>
    <col min="4157" max="4157" width="4.75" style="4" customWidth="1"/>
    <col min="4158" max="4352" width="8.6640625" style="4"/>
    <col min="4353" max="4353" width="0" style="4" hidden="1" customWidth="1"/>
    <col min="4354" max="4354" width="4.75" style="4" customWidth="1"/>
    <col min="4355" max="4355" width="4.33203125" style="4" customWidth="1"/>
    <col min="4356" max="4371" width="4.75" style="4" customWidth="1"/>
    <col min="4372" max="4372" width="5.5" style="4" customWidth="1"/>
    <col min="4373" max="4381" width="4.75" style="4" customWidth="1"/>
    <col min="4382" max="4382" width="4.33203125" style="4" customWidth="1"/>
    <col min="4383" max="4383" width="2.08203125" style="4" customWidth="1"/>
    <col min="4384" max="4384" width="1.58203125" style="4" customWidth="1"/>
    <col min="4385" max="4411" width="4.75" style="4" customWidth="1"/>
    <col min="4412" max="4412" width="5.5" style="4" customWidth="1"/>
    <col min="4413" max="4413" width="4.75" style="4" customWidth="1"/>
    <col min="4414" max="4608" width="8.6640625" style="4"/>
    <col min="4609" max="4609" width="0" style="4" hidden="1" customWidth="1"/>
    <col min="4610" max="4610" width="4.75" style="4" customWidth="1"/>
    <col min="4611" max="4611" width="4.33203125" style="4" customWidth="1"/>
    <col min="4612" max="4627" width="4.75" style="4" customWidth="1"/>
    <col min="4628" max="4628" width="5.5" style="4" customWidth="1"/>
    <col min="4629" max="4637" width="4.75" style="4" customWidth="1"/>
    <col min="4638" max="4638" width="4.33203125" style="4" customWidth="1"/>
    <col min="4639" max="4639" width="2.08203125" style="4" customWidth="1"/>
    <col min="4640" max="4640" width="1.58203125" style="4" customWidth="1"/>
    <col min="4641" max="4667" width="4.75" style="4" customWidth="1"/>
    <col min="4668" max="4668" width="5.5" style="4" customWidth="1"/>
    <col min="4669" max="4669" width="4.75" style="4" customWidth="1"/>
    <col min="4670" max="4864" width="8.6640625" style="4"/>
    <col min="4865" max="4865" width="0" style="4" hidden="1" customWidth="1"/>
    <col min="4866" max="4866" width="4.75" style="4" customWidth="1"/>
    <col min="4867" max="4867" width="4.33203125" style="4" customWidth="1"/>
    <col min="4868" max="4883" width="4.75" style="4" customWidth="1"/>
    <col min="4884" max="4884" width="5.5" style="4" customWidth="1"/>
    <col min="4885" max="4893" width="4.75" style="4" customWidth="1"/>
    <col min="4894" max="4894" width="4.33203125" style="4" customWidth="1"/>
    <col min="4895" max="4895" width="2.08203125" style="4" customWidth="1"/>
    <col min="4896" max="4896" width="1.58203125" style="4" customWidth="1"/>
    <col min="4897" max="4923" width="4.75" style="4" customWidth="1"/>
    <col min="4924" max="4924" width="5.5" style="4" customWidth="1"/>
    <col min="4925" max="4925" width="4.75" style="4" customWidth="1"/>
    <col min="4926" max="5120" width="8.6640625" style="4"/>
    <col min="5121" max="5121" width="0" style="4" hidden="1" customWidth="1"/>
    <col min="5122" max="5122" width="4.75" style="4" customWidth="1"/>
    <col min="5123" max="5123" width="4.33203125" style="4" customWidth="1"/>
    <col min="5124" max="5139" width="4.75" style="4" customWidth="1"/>
    <col min="5140" max="5140" width="5.5" style="4" customWidth="1"/>
    <col min="5141" max="5149" width="4.75" style="4" customWidth="1"/>
    <col min="5150" max="5150" width="4.33203125" style="4" customWidth="1"/>
    <col min="5151" max="5151" width="2.08203125" style="4" customWidth="1"/>
    <col min="5152" max="5152" width="1.58203125" style="4" customWidth="1"/>
    <col min="5153" max="5179" width="4.75" style="4" customWidth="1"/>
    <col min="5180" max="5180" width="5.5" style="4" customWidth="1"/>
    <col min="5181" max="5181" width="4.75" style="4" customWidth="1"/>
    <col min="5182" max="5376" width="8.6640625" style="4"/>
    <col min="5377" max="5377" width="0" style="4" hidden="1" customWidth="1"/>
    <col min="5378" max="5378" width="4.75" style="4" customWidth="1"/>
    <col min="5379" max="5379" width="4.33203125" style="4" customWidth="1"/>
    <col min="5380" max="5395" width="4.75" style="4" customWidth="1"/>
    <col min="5396" max="5396" width="5.5" style="4" customWidth="1"/>
    <col min="5397" max="5405" width="4.75" style="4" customWidth="1"/>
    <col min="5406" max="5406" width="4.33203125" style="4" customWidth="1"/>
    <col min="5407" max="5407" width="2.08203125" style="4" customWidth="1"/>
    <col min="5408" max="5408" width="1.58203125" style="4" customWidth="1"/>
    <col min="5409" max="5435" width="4.75" style="4" customWidth="1"/>
    <col min="5436" max="5436" width="5.5" style="4" customWidth="1"/>
    <col min="5437" max="5437" width="4.75" style="4" customWidth="1"/>
    <col min="5438" max="5632" width="8.6640625" style="4"/>
    <col min="5633" max="5633" width="0" style="4" hidden="1" customWidth="1"/>
    <col min="5634" max="5634" width="4.75" style="4" customWidth="1"/>
    <col min="5635" max="5635" width="4.33203125" style="4" customWidth="1"/>
    <col min="5636" max="5651" width="4.75" style="4" customWidth="1"/>
    <col min="5652" max="5652" width="5.5" style="4" customWidth="1"/>
    <col min="5653" max="5661" width="4.75" style="4" customWidth="1"/>
    <col min="5662" max="5662" width="4.33203125" style="4" customWidth="1"/>
    <col min="5663" max="5663" width="2.08203125" style="4" customWidth="1"/>
    <col min="5664" max="5664" width="1.58203125" style="4" customWidth="1"/>
    <col min="5665" max="5691" width="4.75" style="4" customWidth="1"/>
    <col min="5692" max="5692" width="5.5" style="4" customWidth="1"/>
    <col min="5693" max="5693" width="4.75" style="4" customWidth="1"/>
    <col min="5694" max="5888" width="8.6640625" style="4"/>
    <col min="5889" max="5889" width="0" style="4" hidden="1" customWidth="1"/>
    <col min="5890" max="5890" width="4.75" style="4" customWidth="1"/>
    <col min="5891" max="5891" width="4.33203125" style="4" customWidth="1"/>
    <col min="5892" max="5907" width="4.75" style="4" customWidth="1"/>
    <col min="5908" max="5908" width="5.5" style="4" customWidth="1"/>
    <col min="5909" max="5917" width="4.75" style="4" customWidth="1"/>
    <col min="5918" max="5918" width="4.33203125" style="4" customWidth="1"/>
    <col min="5919" max="5919" width="2.08203125" style="4" customWidth="1"/>
    <col min="5920" max="5920" width="1.58203125" style="4" customWidth="1"/>
    <col min="5921" max="5947" width="4.75" style="4" customWidth="1"/>
    <col min="5948" max="5948" width="5.5" style="4" customWidth="1"/>
    <col min="5949" max="5949" width="4.75" style="4" customWidth="1"/>
    <col min="5950" max="6144" width="8.6640625" style="4"/>
    <col min="6145" max="6145" width="0" style="4" hidden="1" customWidth="1"/>
    <col min="6146" max="6146" width="4.75" style="4" customWidth="1"/>
    <col min="6147" max="6147" width="4.33203125" style="4" customWidth="1"/>
    <col min="6148" max="6163" width="4.75" style="4" customWidth="1"/>
    <col min="6164" max="6164" width="5.5" style="4" customWidth="1"/>
    <col min="6165" max="6173" width="4.75" style="4" customWidth="1"/>
    <col min="6174" max="6174" width="4.33203125" style="4" customWidth="1"/>
    <col min="6175" max="6175" width="2.08203125" style="4" customWidth="1"/>
    <col min="6176" max="6176" width="1.58203125" style="4" customWidth="1"/>
    <col min="6177" max="6203" width="4.75" style="4" customWidth="1"/>
    <col min="6204" max="6204" width="5.5" style="4" customWidth="1"/>
    <col min="6205" max="6205" width="4.75" style="4" customWidth="1"/>
    <col min="6206" max="6400" width="8.6640625" style="4"/>
    <col min="6401" max="6401" width="0" style="4" hidden="1" customWidth="1"/>
    <col min="6402" max="6402" width="4.75" style="4" customWidth="1"/>
    <col min="6403" max="6403" width="4.33203125" style="4" customWidth="1"/>
    <col min="6404" max="6419" width="4.75" style="4" customWidth="1"/>
    <col min="6420" max="6420" width="5.5" style="4" customWidth="1"/>
    <col min="6421" max="6429" width="4.75" style="4" customWidth="1"/>
    <col min="6430" max="6430" width="4.33203125" style="4" customWidth="1"/>
    <col min="6431" max="6431" width="2.08203125" style="4" customWidth="1"/>
    <col min="6432" max="6432" width="1.58203125" style="4" customWidth="1"/>
    <col min="6433" max="6459" width="4.75" style="4" customWidth="1"/>
    <col min="6460" max="6460" width="5.5" style="4" customWidth="1"/>
    <col min="6461" max="6461" width="4.75" style="4" customWidth="1"/>
    <col min="6462" max="6656" width="8.6640625" style="4"/>
    <col min="6657" max="6657" width="0" style="4" hidden="1" customWidth="1"/>
    <col min="6658" max="6658" width="4.75" style="4" customWidth="1"/>
    <col min="6659" max="6659" width="4.33203125" style="4" customWidth="1"/>
    <col min="6660" max="6675" width="4.75" style="4" customWidth="1"/>
    <col min="6676" max="6676" width="5.5" style="4" customWidth="1"/>
    <col min="6677" max="6685" width="4.75" style="4" customWidth="1"/>
    <col min="6686" max="6686" width="4.33203125" style="4" customWidth="1"/>
    <col min="6687" max="6687" width="2.08203125" style="4" customWidth="1"/>
    <col min="6688" max="6688" width="1.58203125" style="4" customWidth="1"/>
    <col min="6689" max="6715" width="4.75" style="4" customWidth="1"/>
    <col min="6716" max="6716" width="5.5" style="4" customWidth="1"/>
    <col min="6717" max="6717" width="4.75" style="4" customWidth="1"/>
    <col min="6718" max="6912" width="8.6640625" style="4"/>
    <col min="6913" max="6913" width="0" style="4" hidden="1" customWidth="1"/>
    <col min="6914" max="6914" width="4.75" style="4" customWidth="1"/>
    <col min="6915" max="6915" width="4.33203125" style="4" customWidth="1"/>
    <col min="6916" max="6931" width="4.75" style="4" customWidth="1"/>
    <col min="6932" max="6932" width="5.5" style="4" customWidth="1"/>
    <col min="6933" max="6941" width="4.75" style="4" customWidth="1"/>
    <col min="6942" max="6942" width="4.33203125" style="4" customWidth="1"/>
    <col min="6943" max="6943" width="2.08203125" style="4" customWidth="1"/>
    <col min="6944" max="6944" width="1.58203125" style="4" customWidth="1"/>
    <col min="6945" max="6971" width="4.75" style="4" customWidth="1"/>
    <col min="6972" max="6972" width="5.5" style="4" customWidth="1"/>
    <col min="6973" max="6973" width="4.75" style="4" customWidth="1"/>
    <col min="6974" max="7168" width="8.6640625" style="4"/>
    <col min="7169" max="7169" width="0" style="4" hidden="1" customWidth="1"/>
    <col min="7170" max="7170" width="4.75" style="4" customWidth="1"/>
    <col min="7171" max="7171" width="4.33203125" style="4" customWidth="1"/>
    <col min="7172" max="7187" width="4.75" style="4" customWidth="1"/>
    <col min="7188" max="7188" width="5.5" style="4" customWidth="1"/>
    <col min="7189" max="7197" width="4.75" style="4" customWidth="1"/>
    <col min="7198" max="7198" width="4.33203125" style="4" customWidth="1"/>
    <col min="7199" max="7199" width="2.08203125" style="4" customWidth="1"/>
    <col min="7200" max="7200" width="1.58203125" style="4" customWidth="1"/>
    <col min="7201" max="7227" width="4.75" style="4" customWidth="1"/>
    <col min="7228" max="7228" width="5.5" style="4" customWidth="1"/>
    <col min="7229" max="7229" width="4.75" style="4" customWidth="1"/>
    <col min="7230" max="7424" width="8.6640625" style="4"/>
    <col min="7425" max="7425" width="0" style="4" hidden="1" customWidth="1"/>
    <col min="7426" max="7426" width="4.75" style="4" customWidth="1"/>
    <col min="7427" max="7427" width="4.33203125" style="4" customWidth="1"/>
    <col min="7428" max="7443" width="4.75" style="4" customWidth="1"/>
    <col min="7444" max="7444" width="5.5" style="4" customWidth="1"/>
    <col min="7445" max="7453" width="4.75" style="4" customWidth="1"/>
    <col min="7454" max="7454" width="4.33203125" style="4" customWidth="1"/>
    <col min="7455" max="7455" width="2.08203125" style="4" customWidth="1"/>
    <col min="7456" max="7456" width="1.58203125" style="4" customWidth="1"/>
    <col min="7457" max="7483" width="4.75" style="4" customWidth="1"/>
    <col min="7484" max="7484" width="5.5" style="4" customWidth="1"/>
    <col min="7485" max="7485" width="4.75" style="4" customWidth="1"/>
    <col min="7486" max="7680" width="8.6640625" style="4"/>
    <col min="7681" max="7681" width="0" style="4" hidden="1" customWidth="1"/>
    <col min="7682" max="7682" width="4.75" style="4" customWidth="1"/>
    <col min="7683" max="7683" width="4.33203125" style="4" customWidth="1"/>
    <col min="7684" max="7699" width="4.75" style="4" customWidth="1"/>
    <col min="7700" max="7700" width="5.5" style="4" customWidth="1"/>
    <col min="7701" max="7709" width="4.75" style="4" customWidth="1"/>
    <col min="7710" max="7710" width="4.33203125" style="4" customWidth="1"/>
    <col min="7711" max="7711" width="2.08203125" style="4" customWidth="1"/>
    <col min="7712" max="7712" width="1.58203125" style="4" customWidth="1"/>
    <col min="7713" max="7739" width="4.75" style="4" customWidth="1"/>
    <col min="7740" max="7740" width="5.5" style="4" customWidth="1"/>
    <col min="7741" max="7741" width="4.75" style="4" customWidth="1"/>
    <col min="7742" max="7936" width="8.6640625" style="4"/>
    <col min="7937" max="7937" width="0" style="4" hidden="1" customWidth="1"/>
    <col min="7938" max="7938" width="4.75" style="4" customWidth="1"/>
    <col min="7939" max="7939" width="4.33203125" style="4" customWidth="1"/>
    <col min="7940" max="7955" width="4.75" style="4" customWidth="1"/>
    <col min="7956" max="7956" width="5.5" style="4" customWidth="1"/>
    <col min="7957" max="7965" width="4.75" style="4" customWidth="1"/>
    <col min="7966" max="7966" width="4.33203125" style="4" customWidth="1"/>
    <col min="7967" max="7967" width="2.08203125" style="4" customWidth="1"/>
    <col min="7968" max="7968" width="1.58203125" style="4" customWidth="1"/>
    <col min="7969" max="7995" width="4.75" style="4" customWidth="1"/>
    <col min="7996" max="7996" width="5.5" style="4" customWidth="1"/>
    <col min="7997" max="7997" width="4.75" style="4" customWidth="1"/>
    <col min="7998" max="8192" width="8.6640625" style="4"/>
    <col min="8193" max="8193" width="0" style="4" hidden="1" customWidth="1"/>
    <col min="8194" max="8194" width="4.75" style="4" customWidth="1"/>
    <col min="8195" max="8195" width="4.33203125" style="4" customWidth="1"/>
    <col min="8196" max="8211" width="4.75" style="4" customWidth="1"/>
    <col min="8212" max="8212" width="5.5" style="4" customWidth="1"/>
    <col min="8213" max="8221" width="4.75" style="4" customWidth="1"/>
    <col min="8222" max="8222" width="4.33203125" style="4" customWidth="1"/>
    <col min="8223" max="8223" width="2.08203125" style="4" customWidth="1"/>
    <col min="8224" max="8224" width="1.58203125" style="4" customWidth="1"/>
    <col min="8225" max="8251" width="4.75" style="4" customWidth="1"/>
    <col min="8252" max="8252" width="5.5" style="4" customWidth="1"/>
    <col min="8253" max="8253" width="4.75" style="4" customWidth="1"/>
    <col min="8254" max="8448" width="8.6640625" style="4"/>
    <col min="8449" max="8449" width="0" style="4" hidden="1" customWidth="1"/>
    <col min="8450" max="8450" width="4.75" style="4" customWidth="1"/>
    <col min="8451" max="8451" width="4.33203125" style="4" customWidth="1"/>
    <col min="8452" max="8467" width="4.75" style="4" customWidth="1"/>
    <col min="8468" max="8468" width="5.5" style="4" customWidth="1"/>
    <col min="8469" max="8477" width="4.75" style="4" customWidth="1"/>
    <col min="8478" max="8478" width="4.33203125" style="4" customWidth="1"/>
    <col min="8479" max="8479" width="2.08203125" style="4" customWidth="1"/>
    <col min="8480" max="8480" width="1.58203125" style="4" customWidth="1"/>
    <col min="8481" max="8507" width="4.75" style="4" customWidth="1"/>
    <col min="8508" max="8508" width="5.5" style="4" customWidth="1"/>
    <col min="8509" max="8509" width="4.75" style="4" customWidth="1"/>
    <col min="8510" max="8704" width="8.6640625" style="4"/>
    <col min="8705" max="8705" width="0" style="4" hidden="1" customWidth="1"/>
    <col min="8706" max="8706" width="4.75" style="4" customWidth="1"/>
    <col min="8707" max="8707" width="4.33203125" style="4" customWidth="1"/>
    <col min="8708" max="8723" width="4.75" style="4" customWidth="1"/>
    <col min="8724" max="8724" width="5.5" style="4" customWidth="1"/>
    <col min="8725" max="8733" width="4.75" style="4" customWidth="1"/>
    <col min="8734" max="8734" width="4.33203125" style="4" customWidth="1"/>
    <col min="8735" max="8735" width="2.08203125" style="4" customWidth="1"/>
    <col min="8736" max="8736" width="1.58203125" style="4" customWidth="1"/>
    <col min="8737" max="8763" width="4.75" style="4" customWidth="1"/>
    <col min="8764" max="8764" width="5.5" style="4" customWidth="1"/>
    <col min="8765" max="8765" width="4.75" style="4" customWidth="1"/>
    <col min="8766" max="8960" width="8.6640625" style="4"/>
    <col min="8961" max="8961" width="0" style="4" hidden="1" customWidth="1"/>
    <col min="8962" max="8962" width="4.75" style="4" customWidth="1"/>
    <col min="8963" max="8963" width="4.33203125" style="4" customWidth="1"/>
    <col min="8964" max="8979" width="4.75" style="4" customWidth="1"/>
    <col min="8980" max="8980" width="5.5" style="4" customWidth="1"/>
    <col min="8981" max="8989" width="4.75" style="4" customWidth="1"/>
    <col min="8990" max="8990" width="4.33203125" style="4" customWidth="1"/>
    <col min="8991" max="8991" width="2.08203125" style="4" customWidth="1"/>
    <col min="8992" max="8992" width="1.58203125" style="4" customWidth="1"/>
    <col min="8993" max="9019" width="4.75" style="4" customWidth="1"/>
    <col min="9020" max="9020" width="5.5" style="4" customWidth="1"/>
    <col min="9021" max="9021" width="4.75" style="4" customWidth="1"/>
    <col min="9022" max="9216" width="8.6640625" style="4"/>
    <col min="9217" max="9217" width="0" style="4" hidden="1" customWidth="1"/>
    <col min="9218" max="9218" width="4.75" style="4" customWidth="1"/>
    <col min="9219" max="9219" width="4.33203125" style="4" customWidth="1"/>
    <col min="9220" max="9235" width="4.75" style="4" customWidth="1"/>
    <col min="9236" max="9236" width="5.5" style="4" customWidth="1"/>
    <col min="9237" max="9245" width="4.75" style="4" customWidth="1"/>
    <col min="9246" max="9246" width="4.33203125" style="4" customWidth="1"/>
    <col min="9247" max="9247" width="2.08203125" style="4" customWidth="1"/>
    <col min="9248" max="9248" width="1.58203125" style="4" customWidth="1"/>
    <col min="9249" max="9275" width="4.75" style="4" customWidth="1"/>
    <col min="9276" max="9276" width="5.5" style="4" customWidth="1"/>
    <col min="9277" max="9277" width="4.75" style="4" customWidth="1"/>
    <col min="9278" max="9472" width="8.6640625" style="4"/>
    <col min="9473" max="9473" width="0" style="4" hidden="1" customWidth="1"/>
    <col min="9474" max="9474" width="4.75" style="4" customWidth="1"/>
    <col min="9475" max="9475" width="4.33203125" style="4" customWidth="1"/>
    <col min="9476" max="9491" width="4.75" style="4" customWidth="1"/>
    <col min="9492" max="9492" width="5.5" style="4" customWidth="1"/>
    <col min="9493" max="9501" width="4.75" style="4" customWidth="1"/>
    <col min="9502" max="9502" width="4.33203125" style="4" customWidth="1"/>
    <col min="9503" max="9503" width="2.08203125" style="4" customWidth="1"/>
    <col min="9504" max="9504" width="1.58203125" style="4" customWidth="1"/>
    <col min="9505" max="9531" width="4.75" style="4" customWidth="1"/>
    <col min="9532" max="9532" width="5.5" style="4" customWidth="1"/>
    <col min="9533" max="9533" width="4.75" style="4" customWidth="1"/>
    <col min="9534" max="9728" width="8.6640625" style="4"/>
    <col min="9729" max="9729" width="0" style="4" hidden="1" customWidth="1"/>
    <col min="9730" max="9730" width="4.75" style="4" customWidth="1"/>
    <col min="9731" max="9731" width="4.33203125" style="4" customWidth="1"/>
    <col min="9732" max="9747" width="4.75" style="4" customWidth="1"/>
    <col min="9748" max="9748" width="5.5" style="4" customWidth="1"/>
    <col min="9749" max="9757" width="4.75" style="4" customWidth="1"/>
    <col min="9758" max="9758" width="4.33203125" style="4" customWidth="1"/>
    <col min="9759" max="9759" width="2.08203125" style="4" customWidth="1"/>
    <col min="9760" max="9760" width="1.58203125" style="4" customWidth="1"/>
    <col min="9761" max="9787" width="4.75" style="4" customWidth="1"/>
    <col min="9788" max="9788" width="5.5" style="4" customWidth="1"/>
    <col min="9789" max="9789" width="4.75" style="4" customWidth="1"/>
    <col min="9790" max="9984" width="8.6640625" style="4"/>
    <col min="9985" max="9985" width="0" style="4" hidden="1" customWidth="1"/>
    <col min="9986" max="9986" width="4.75" style="4" customWidth="1"/>
    <col min="9987" max="9987" width="4.33203125" style="4" customWidth="1"/>
    <col min="9988" max="10003" width="4.75" style="4" customWidth="1"/>
    <col min="10004" max="10004" width="5.5" style="4" customWidth="1"/>
    <col min="10005" max="10013" width="4.75" style="4" customWidth="1"/>
    <col min="10014" max="10014" width="4.33203125" style="4" customWidth="1"/>
    <col min="10015" max="10015" width="2.08203125" style="4" customWidth="1"/>
    <col min="10016" max="10016" width="1.58203125" style="4" customWidth="1"/>
    <col min="10017" max="10043" width="4.75" style="4" customWidth="1"/>
    <col min="10044" max="10044" width="5.5" style="4" customWidth="1"/>
    <col min="10045" max="10045" width="4.75" style="4" customWidth="1"/>
    <col min="10046" max="10240" width="8.6640625" style="4"/>
    <col min="10241" max="10241" width="0" style="4" hidden="1" customWidth="1"/>
    <col min="10242" max="10242" width="4.75" style="4" customWidth="1"/>
    <col min="10243" max="10243" width="4.33203125" style="4" customWidth="1"/>
    <col min="10244" max="10259" width="4.75" style="4" customWidth="1"/>
    <col min="10260" max="10260" width="5.5" style="4" customWidth="1"/>
    <col min="10261" max="10269" width="4.75" style="4" customWidth="1"/>
    <col min="10270" max="10270" width="4.33203125" style="4" customWidth="1"/>
    <col min="10271" max="10271" width="2.08203125" style="4" customWidth="1"/>
    <col min="10272" max="10272" width="1.58203125" style="4" customWidth="1"/>
    <col min="10273" max="10299" width="4.75" style="4" customWidth="1"/>
    <col min="10300" max="10300" width="5.5" style="4" customWidth="1"/>
    <col min="10301" max="10301" width="4.75" style="4" customWidth="1"/>
    <col min="10302" max="10496" width="8.6640625" style="4"/>
    <col min="10497" max="10497" width="0" style="4" hidden="1" customWidth="1"/>
    <col min="10498" max="10498" width="4.75" style="4" customWidth="1"/>
    <col min="10499" max="10499" width="4.33203125" style="4" customWidth="1"/>
    <col min="10500" max="10515" width="4.75" style="4" customWidth="1"/>
    <col min="10516" max="10516" width="5.5" style="4" customWidth="1"/>
    <col min="10517" max="10525" width="4.75" style="4" customWidth="1"/>
    <col min="10526" max="10526" width="4.33203125" style="4" customWidth="1"/>
    <col min="10527" max="10527" width="2.08203125" style="4" customWidth="1"/>
    <col min="10528" max="10528" width="1.58203125" style="4" customWidth="1"/>
    <col min="10529" max="10555" width="4.75" style="4" customWidth="1"/>
    <col min="10556" max="10556" width="5.5" style="4" customWidth="1"/>
    <col min="10557" max="10557" width="4.75" style="4" customWidth="1"/>
    <col min="10558" max="10752" width="8.6640625" style="4"/>
    <col min="10753" max="10753" width="0" style="4" hidden="1" customWidth="1"/>
    <col min="10754" max="10754" width="4.75" style="4" customWidth="1"/>
    <col min="10755" max="10755" width="4.33203125" style="4" customWidth="1"/>
    <col min="10756" max="10771" width="4.75" style="4" customWidth="1"/>
    <col min="10772" max="10772" width="5.5" style="4" customWidth="1"/>
    <col min="10773" max="10781" width="4.75" style="4" customWidth="1"/>
    <col min="10782" max="10782" width="4.33203125" style="4" customWidth="1"/>
    <col min="10783" max="10783" width="2.08203125" style="4" customWidth="1"/>
    <col min="10784" max="10784" width="1.58203125" style="4" customWidth="1"/>
    <col min="10785" max="10811" width="4.75" style="4" customWidth="1"/>
    <col min="10812" max="10812" width="5.5" style="4" customWidth="1"/>
    <col min="10813" max="10813" width="4.75" style="4" customWidth="1"/>
    <col min="10814" max="11008" width="8.6640625" style="4"/>
    <col min="11009" max="11009" width="0" style="4" hidden="1" customWidth="1"/>
    <col min="11010" max="11010" width="4.75" style="4" customWidth="1"/>
    <col min="11011" max="11011" width="4.33203125" style="4" customWidth="1"/>
    <col min="11012" max="11027" width="4.75" style="4" customWidth="1"/>
    <col min="11028" max="11028" width="5.5" style="4" customWidth="1"/>
    <col min="11029" max="11037" width="4.75" style="4" customWidth="1"/>
    <col min="11038" max="11038" width="4.33203125" style="4" customWidth="1"/>
    <col min="11039" max="11039" width="2.08203125" style="4" customWidth="1"/>
    <col min="11040" max="11040" width="1.58203125" style="4" customWidth="1"/>
    <col min="11041" max="11067" width="4.75" style="4" customWidth="1"/>
    <col min="11068" max="11068" width="5.5" style="4" customWidth="1"/>
    <col min="11069" max="11069" width="4.75" style="4" customWidth="1"/>
    <col min="11070" max="11264" width="8.6640625" style="4"/>
    <col min="11265" max="11265" width="0" style="4" hidden="1" customWidth="1"/>
    <col min="11266" max="11266" width="4.75" style="4" customWidth="1"/>
    <col min="11267" max="11267" width="4.33203125" style="4" customWidth="1"/>
    <col min="11268" max="11283" width="4.75" style="4" customWidth="1"/>
    <col min="11284" max="11284" width="5.5" style="4" customWidth="1"/>
    <col min="11285" max="11293" width="4.75" style="4" customWidth="1"/>
    <col min="11294" max="11294" width="4.33203125" style="4" customWidth="1"/>
    <col min="11295" max="11295" width="2.08203125" style="4" customWidth="1"/>
    <col min="11296" max="11296" width="1.58203125" style="4" customWidth="1"/>
    <col min="11297" max="11323" width="4.75" style="4" customWidth="1"/>
    <col min="11324" max="11324" width="5.5" style="4" customWidth="1"/>
    <col min="11325" max="11325" width="4.75" style="4" customWidth="1"/>
    <col min="11326" max="11520" width="8.6640625" style="4"/>
    <col min="11521" max="11521" width="0" style="4" hidden="1" customWidth="1"/>
    <col min="11522" max="11522" width="4.75" style="4" customWidth="1"/>
    <col min="11523" max="11523" width="4.33203125" style="4" customWidth="1"/>
    <col min="11524" max="11539" width="4.75" style="4" customWidth="1"/>
    <col min="11540" max="11540" width="5.5" style="4" customWidth="1"/>
    <col min="11541" max="11549" width="4.75" style="4" customWidth="1"/>
    <col min="11550" max="11550" width="4.33203125" style="4" customWidth="1"/>
    <col min="11551" max="11551" width="2.08203125" style="4" customWidth="1"/>
    <col min="11552" max="11552" width="1.58203125" style="4" customWidth="1"/>
    <col min="11553" max="11579" width="4.75" style="4" customWidth="1"/>
    <col min="11580" max="11580" width="5.5" style="4" customWidth="1"/>
    <col min="11581" max="11581" width="4.75" style="4" customWidth="1"/>
    <col min="11582" max="11776" width="8.6640625" style="4"/>
    <col min="11777" max="11777" width="0" style="4" hidden="1" customWidth="1"/>
    <col min="11778" max="11778" width="4.75" style="4" customWidth="1"/>
    <col min="11779" max="11779" width="4.33203125" style="4" customWidth="1"/>
    <col min="11780" max="11795" width="4.75" style="4" customWidth="1"/>
    <col min="11796" max="11796" width="5.5" style="4" customWidth="1"/>
    <col min="11797" max="11805" width="4.75" style="4" customWidth="1"/>
    <col min="11806" max="11806" width="4.33203125" style="4" customWidth="1"/>
    <col min="11807" max="11807" width="2.08203125" style="4" customWidth="1"/>
    <col min="11808" max="11808" width="1.58203125" style="4" customWidth="1"/>
    <col min="11809" max="11835" width="4.75" style="4" customWidth="1"/>
    <col min="11836" max="11836" width="5.5" style="4" customWidth="1"/>
    <col min="11837" max="11837" width="4.75" style="4" customWidth="1"/>
    <col min="11838" max="12032" width="8.6640625" style="4"/>
    <col min="12033" max="12033" width="0" style="4" hidden="1" customWidth="1"/>
    <col min="12034" max="12034" width="4.75" style="4" customWidth="1"/>
    <col min="12035" max="12035" width="4.33203125" style="4" customWidth="1"/>
    <col min="12036" max="12051" width="4.75" style="4" customWidth="1"/>
    <col min="12052" max="12052" width="5.5" style="4" customWidth="1"/>
    <col min="12053" max="12061" width="4.75" style="4" customWidth="1"/>
    <col min="12062" max="12062" width="4.33203125" style="4" customWidth="1"/>
    <col min="12063" max="12063" width="2.08203125" style="4" customWidth="1"/>
    <col min="12064" max="12064" width="1.58203125" style="4" customWidth="1"/>
    <col min="12065" max="12091" width="4.75" style="4" customWidth="1"/>
    <col min="12092" max="12092" width="5.5" style="4" customWidth="1"/>
    <col min="12093" max="12093" width="4.75" style="4" customWidth="1"/>
    <col min="12094" max="12288" width="8.6640625" style="4"/>
    <col min="12289" max="12289" width="0" style="4" hidden="1" customWidth="1"/>
    <col min="12290" max="12290" width="4.75" style="4" customWidth="1"/>
    <col min="12291" max="12291" width="4.33203125" style="4" customWidth="1"/>
    <col min="12292" max="12307" width="4.75" style="4" customWidth="1"/>
    <col min="12308" max="12308" width="5.5" style="4" customWidth="1"/>
    <col min="12309" max="12317" width="4.75" style="4" customWidth="1"/>
    <col min="12318" max="12318" width="4.33203125" style="4" customWidth="1"/>
    <col min="12319" max="12319" width="2.08203125" style="4" customWidth="1"/>
    <col min="12320" max="12320" width="1.58203125" style="4" customWidth="1"/>
    <col min="12321" max="12347" width="4.75" style="4" customWidth="1"/>
    <col min="12348" max="12348" width="5.5" style="4" customWidth="1"/>
    <col min="12349" max="12349" width="4.75" style="4" customWidth="1"/>
    <col min="12350" max="12544" width="8.6640625" style="4"/>
    <col min="12545" max="12545" width="0" style="4" hidden="1" customWidth="1"/>
    <col min="12546" max="12546" width="4.75" style="4" customWidth="1"/>
    <col min="12547" max="12547" width="4.33203125" style="4" customWidth="1"/>
    <col min="12548" max="12563" width="4.75" style="4" customWidth="1"/>
    <col min="12564" max="12564" width="5.5" style="4" customWidth="1"/>
    <col min="12565" max="12573" width="4.75" style="4" customWidth="1"/>
    <col min="12574" max="12574" width="4.33203125" style="4" customWidth="1"/>
    <col min="12575" max="12575" width="2.08203125" style="4" customWidth="1"/>
    <col min="12576" max="12576" width="1.58203125" style="4" customWidth="1"/>
    <col min="12577" max="12603" width="4.75" style="4" customWidth="1"/>
    <col min="12604" max="12604" width="5.5" style="4" customWidth="1"/>
    <col min="12605" max="12605" width="4.75" style="4" customWidth="1"/>
    <col min="12606" max="12800" width="8.6640625" style="4"/>
    <col min="12801" max="12801" width="0" style="4" hidden="1" customWidth="1"/>
    <col min="12802" max="12802" width="4.75" style="4" customWidth="1"/>
    <col min="12803" max="12803" width="4.33203125" style="4" customWidth="1"/>
    <col min="12804" max="12819" width="4.75" style="4" customWidth="1"/>
    <col min="12820" max="12820" width="5.5" style="4" customWidth="1"/>
    <col min="12821" max="12829" width="4.75" style="4" customWidth="1"/>
    <col min="12830" max="12830" width="4.33203125" style="4" customWidth="1"/>
    <col min="12831" max="12831" width="2.08203125" style="4" customWidth="1"/>
    <col min="12832" max="12832" width="1.58203125" style="4" customWidth="1"/>
    <col min="12833" max="12859" width="4.75" style="4" customWidth="1"/>
    <col min="12860" max="12860" width="5.5" style="4" customWidth="1"/>
    <col min="12861" max="12861" width="4.75" style="4" customWidth="1"/>
    <col min="12862" max="13056" width="8.6640625" style="4"/>
    <col min="13057" max="13057" width="0" style="4" hidden="1" customWidth="1"/>
    <col min="13058" max="13058" width="4.75" style="4" customWidth="1"/>
    <col min="13059" max="13059" width="4.33203125" style="4" customWidth="1"/>
    <col min="13060" max="13075" width="4.75" style="4" customWidth="1"/>
    <col min="13076" max="13076" width="5.5" style="4" customWidth="1"/>
    <col min="13077" max="13085" width="4.75" style="4" customWidth="1"/>
    <col min="13086" max="13086" width="4.33203125" style="4" customWidth="1"/>
    <col min="13087" max="13087" width="2.08203125" style="4" customWidth="1"/>
    <col min="13088" max="13088" width="1.58203125" style="4" customWidth="1"/>
    <col min="13089" max="13115" width="4.75" style="4" customWidth="1"/>
    <col min="13116" max="13116" width="5.5" style="4" customWidth="1"/>
    <col min="13117" max="13117" width="4.75" style="4" customWidth="1"/>
    <col min="13118" max="13312" width="8.6640625" style="4"/>
    <col min="13313" max="13313" width="0" style="4" hidden="1" customWidth="1"/>
    <col min="13314" max="13314" width="4.75" style="4" customWidth="1"/>
    <col min="13315" max="13315" width="4.33203125" style="4" customWidth="1"/>
    <col min="13316" max="13331" width="4.75" style="4" customWidth="1"/>
    <col min="13332" max="13332" width="5.5" style="4" customWidth="1"/>
    <col min="13333" max="13341" width="4.75" style="4" customWidth="1"/>
    <col min="13342" max="13342" width="4.33203125" style="4" customWidth="1"/>
    <col min="13343" max="13343" width="2.08203125" style="4" customWidth="1"/>
    <col min="13344" max="13344" width="1.58203125" style="4" customWidth="1"/>
    <col min="13345" max="13371" width="4.75" style="4" customWidth="1"/>
    <col min="13372" max="13372" width="5.5" style="4" customWidth="1"/>
    <col min="13373" max="13373" width="4.75" style="4" customWidth="1"/>
    <col min="13374" max="13568" width="8.6640625" style="4"/>
    <col min="13569" max="13569" width="0" style="4" hidden="1" customWidth="1"/>
    <col min="13570" max="13570" width="4.75" style="4" customWidth="1"/>
    <col min="13571" max="13571" width="4.33203125" style="4" customWidth="1"/>
    <col min="13572" max="13587" width="4.75" style="4" customWidth="1"/>
    <col min="13588" max="13588" width="5.5" style="4" customWidth="1"/>
    <col min="13589" max="13597" width="4.75" style="4" customWidth="1"/>
    <col min="13598" max="13598" width="4.33203125" style="4" customWidth="1"/>
    <col min="13599" max="13599" width="2.08203125" style="4" customWidth="1"/>
    <col min="13600" max="13600" width="1.58203125" style="4" customWidth="1"/>
    <col min="13601" max="13627" width="4.75" style="4" customWidth="1"/>
    <col min="13628" max="13628" width="5.5" style="4" customWidth="1"/>
    <col min="13629" max="13629" width="4.75" style="4" customWidth="1"/>
    <col min="13630" max="13824" width="8.6640625" style="4"/>
    <col min="13825" max="13825" width="0" style="4" hidden="1" customWidth="1"/>
    <col min="13826" max="13826" width="4.75" style="4" customWidth="1"/>
    <col min="13827" max="13827" width="4.33203125" style="4" customWidth="1"/>
    <col min="13828" max="13843" width="4.75" style="4" customWidth="1"/>
    <col min="13844" max="13844" width="5.5" style="4" customWidth="1"/>
    <col min="13845" max="13853" width="4.75" style="4" customWidth="1"/>
    <col min="13854" max="13854" width="4.33203125" style="4" customWidth="1"/>
    <col min="13855" max="13855" width="2.08203125" style="4" customWidth="1"/>
    <col min="13856" max="13856" width="1.58203125" style="4" customWidth="1"/>
    <col min="13857" max="13883" width="4.75" style="4" customWidth="1"/>
    <col min="13884" max="13884" width="5.5" style="4" customWidth="1"/>
    <col min="13885" max="13885" width="4.75" style="4" customWidth="1"/>
    <col min="13886" max="14080" width="8.6640625" style="4"/>
    <col min="14081" max="14081" width="0" style="4" hidden="1" customWidth="1"/>
    <col min="14082" max="14082" width="4.75" style="4" customWidth="1"/>
    <col min="14083" max="14083" width="4.33203125" style="4" customWidth="1"/>
    <col min="14084" max="14099" width="4.75" style="4" customWidth="1"/>
    <col min="14100" max="14100" width="5.5" style="4" customWidth="1"/>
    <col min="14101" max="14109" width="4.75" style="4" customWidth="1"/>
    <col min="14110" max="14110" width="4.33203125" style="4" customWidth="1"/>
    <col min="14111" max="14111" width="2.08203125" style="4" customWidth="1"/>
    <col min="14112" max="14112" width="1.58203125" style="4" customWidth="1"/>
    <col min="14113" max="14139" width="4.75" style="4" customWidth="1"/>
    <col min="14140" max="14140" width="5.5" style="4" customWidth="1"/>
    <col min="14141" max="14141" width="4.75" style="4" customWidth="1"/>
    <col min="14142" max="14336" width="8.6640625" style="4"/>
    <col min="14337" max="14337" width="0" style="4" hidden="1" customWidth="1"/>
    <col min="14338" max="14338" width="4.75" style="4" customWidth="1"/>
    <col min="14339" max="14339" width="4.33203125" style="4" customWidth="1"/>
    <col min="14340" max="14355" width="4.75" style="4" customWidth="1"/>
    <col min="14356" max="14356" width="5.5" style="4" customWidth="1"/>
    <col min="14357" max="14365" width="4.75" style="4" customWidth="1"/>
    <col min="14366" max="14366" width="4.33203125" style="4" customWidth="1"/>
    <col min="14367" max="14367" width="2.08203125" style="4" customWidth="1"/>
    <col min="14368" max="14368" width="1.58203125" style="4" customWidth="1"/>
    <col min="14369" max="14395" width="4.75" style="4" customWidth="1"/>
    <col min="14396" max="14396" width="5.5" style="4" customWidth="1"/>
    <col min="14397" max="14397" width="4.75" style="4" customWidth="1"/>
    <col min="14398" max="14592" width="8.6640625" style="4"/>
    <col min="14593" max="14593" width="0" style="4" hidden="1" customWidth="1"/>
    <col min="14594" max="14594" width="4.75" style="4" customWidth="1"/>
    <col min="14595" max="14595" width="4.33203125" style="4" customWidth="1"/>
    <col min="14596" max="14611" width="4.75" style="4" customWidth="1"/>
    <col min="14612" max="14612" width="5.5" style="4" customWidth="1"/>
    <col min="14613" max="14621" width="4.75" style="4" customWidth="1"/>
    <col min="14622" max="14622" width="4.33203125" style="4" customWidth="1"/>
    <col min="14623" max="14623" width="2.08203125" style="4" customWidth="1"/>
    <col min="14624" max="14624" width="1.58203125" style="4" customWidth="1"/>
    <col min="14625" max="14651" width="4.75" style="4" customWidth="1"/>
    <col min="14652" max="14652" width="5.5" style="4" customWidth="1"/>
    <col min="14653" max="14653" width="4.75" style="4" customWidth="1"/>
    <col min="14654" max="14848" width="8.6640625" style="4"/>
    <col min="14849" max="14849" width="0" style="4" hidden="1" customWidth="1"/>
    <col min="14850" max="14850" width="4.75" style="4" customWidth="1"/>
    <col min="14851" max="14851" width="4.33203125" style="4" customWidth="1"/>
    <col min="14852" max="14867" width="4.75" style="4" customWidth="1"/>
    <col min="14868" max="14868" width="5.5" style="4" customWidth="1"/>
    <col min="14869" max="14877" width="4.75" style="4" customWidth="1"/>
    <col min="14878" max="14878" width="4.33203125" style="4" customWidth="1"/>
    <col min="14879" max="14879" width="2.08203125" style="4" customWidth="1"/>
    <col min="14880" max="14880" width="1.58203125" style="4" customWidth="1"/>
    <col min="14881" max="14907" width="4.75" style="4" customWidth="1"/>
    <col min="14908" max="14908" width="5.5" style="4" customWidth="1"/>
    <col min="14909" max="14909" width="4.75" style="4" customWidth="1"/>
    <col min="14910" max="15104" width="8.6640625" style="4"/>
    <col min="15105" max="15105" width="0" style="4" hidden="1" customWidth="1"/>
    <col min="15106" max="15106" width="4.75" style="4" customWidth="1"/>
    <col min="15107" max="15107" width="4.33203125" style="4" customWidth="1"/>
    <col min="15108" max="15123" width="4.75" style="4" customWidth="1"/>
    <col min="15124" max="15124" width="5.5" style="4" customWidth="1"/>
    <col min="15125" max="15133" width="4.75" style="4" customWidth="1"/>
    <col min="15134" max="15134" width="4.33203125" style="4" customWidth="1"/>
    <col min="15135" max="15135" width="2.08203125" style="4" customWidth="1"/>
    <col min="15136" max="15136" width="1.58203125" style="4" customWidth="1"/>
    <col min="15137" max="15163" width="4.75" style="4" customWidth="1"/>
    <col min="15164" max="15164" width="5.5" style="4" customWidth="1"/>
    <col min="15165" max="15165" width="4.75" style="4" customWidth="1"/>
    <col min="15166" max="15360" width="8.6640625" style="4"/>
    <col min="15361" max="15361" width="0" style="4" hidden="1" customWidth="1"/>
    <col min="15362" max="15362" width="4.75" style="4" customWidth="1"/>
    <col min="15363" max="15363" width="4.33203125" style="4" customWidth="1"/>
    <col min="15364" max="15379" width="4.75" style="4" customWidth="1"/>
    <col min="15380" max="15380" width="5.5" style="4" customWidth="1"/>
    <col min="15381" max="15389" width="4.75" style="4" customWidth="1"/>
    <col min="15390" max="15390" width="4.33203125" style="4" customWidth="1"/>
    <col min="15391" max="15391" width="2.08203125" style="4" customWidth="1"/>
    <col min="15392" max="15392" width="1.58203125" style="4" customWidth="1"/>
    <col min="15393" max="15419" width="4.75" style="4" customWidth="1"/>
    <col min="15420" max="15420" width="5.5" style="4" customWidth="1"/>
    <col min="15421" max="15421" width="4.75" style="4" customWidth="1"/>
    <col min="15422" max="15616" width="8.6640625" style="4"/>
    <col min="15617" max="15617" width="0" style="4" hidden="1" customWidth="1"/>
    <col min="15618" max="15618" width="4.75" style="4" customWidth="1"/>
    <col min="15619" max="15619" width="4.33203125" style="4" customWidth="1"/>
    <col min="15620" max="15635" width="4.75" style="4" customWidth="1"/>
    <col min="15636" max="15636" width="5.5" style="4" customWidth="1"/>
    <col min="15637" max="15645" width="4.75" style="4" customWidth="1"/>
    <col min="15646" max="15646" width="4.33203125" style="4" customWidth="1"/>
    <col min="15647" max="15647" width="2.08203125" style="4" customWidth="1"/>
    <col min="15648" max="15648" width="1.58203125" style="4" customWidth="1"/>
    <col min="15649" max="15675" width="4.75" style="4" customWidth="1"/>
    <col min="15676" max="15676" width="5.5" style="4" customWidth="1"/>
    <col min="15677" max="15677" width="4.75" style="4" customWidth="1"/>
    <col min="15678" max="15872" width="8.6640625" style="4"/>
    <col min="15873" max="15873" width="0" style="4" hidden="1" customWidth="1"/>
    <col min="15874" max="15874" width="4.75" style="4" customWidth="1"/>
    <col min="15875" max="15875" width="4.33203125" style="4" customWidth="1"/>
    <col min="15876" max="15891" width="4.75" style="4" customWidth="1"/>
    <col min="15892" max="15892" width="5.5" style="4" customWidth="1"/>
    <col min="15893" max="15901" width="4.75" style="4" customWidth="1"/>
    <col min="15902" max="15902" width="4.33203125" style="4" customWidth="1"/>
    <col min="15903" max="15903" width="2.08203125" style="4" customWidth="1"/>
    <col min="15904" max="15904" width="1.58203125" style="4" customWidth="1"/>
    <col min="15905" max="15931" width="4.75" style="4" customWidth="1"/>
    <col min="15932" max="15932" width="5.5" style="4" customWidth="1"/>
    <col min="15933" max="15933" width="4.75" style="4" customWidth="1"/>
    <col min="15934" max="16128" width="8.6640625" style="4"/>
    <col min="16129" max="16129" width="0" style="4" hidden="1" customWidth="1"/>
    <col min="16130" max="16130" width="4.75" style="4" customWidth="1"/>
    <col min="16131" max="16131" width="4.33203125" style="4" customWidth="1"/>
    <col min="16132" max="16147" width="4.75" style="4" customWidth="1"/>
    <col min="16148" max="16148" width="5.5" style="4" customWidth="1"/>
    <col min="16149" max="16157" width="4.75" style="4" customWidth="1"/>
    <col min="16158" max="16158" width="4.33203125" style="4" customWidth="1"/>
    <col min="16159" max="16159" width="2.08203125" style="4" customWidth="1"/>
    <col min="16160" max="16160" width="1.58203125" style="4" customWidth="1"/>
    <col min="16161" max="16187" width="4.75" style="4" customWidth="1"/>
    <col min="16188" max="16188" width="5.5" style="4" customWidth="1"/>
    <col min="16189" max="16189" width="4.75" style="4" customWidth="1"/>
    <col min="16190" max="16384" width="8.6640625" style="4"/>
  </cols>
  <sheetData>
    <row r="1" spans="1:59" ht="11.25" customHeight="1">
      <c r="D1" s="90" t="s">
        <v>122</v>
      </c>
      <c r="E1" s="90"/>
      <c r="F1" s="90"/>
      <c r="G1" s="90"/>
      <c r="H1" s="90"/>
      <c r="I1" s="90"/>
      <c r="J1" s="90"/>
      <c r="K1" s="90"/>
      <c r="L1" s="90"/>
      <c r="M1" s="90"/>
      <c r="N1" s="90"/>
      <c r="O1" s="90"/>
      <c r="P1" s="90"/>
      <c r="Q1" s="90"/>
      <c r="R1" s="90"/>
      <c r="Y1" s="92" t="s">
        <v>117</v>
      </c>
      <c r="Z1" s="93"/>
      <c r="AA1" s="93"/>
      <c r="AB1" s="93"/>
      <c r="AC1" s="94"/>
      <c r="AG1" s="90" t="s">
        <v>122</v>
      </c>
      <c r="AH1" s="90"/>
      <c r="AI1" s="90"/>
      <c r="AJ1" s="90"/>
      <c r="AK1" s="90"/>
      <c r="AL1" s="90"/>
      <c r="AM1" s="90"/>
      <c r="AN1" s="90"/>
      <c r="AO1" s="90"/>
      <c r="AP1" s="90"/>
      <c r="AQ1" s="90"/>
      <c r="AR1" s="90"/>
      <c r="AS1" s="90"/>
      <c r="AT1" s="90"/>
      <c r="AU1" s="90"/>
      <c r="BC1" s="92" t="s">
        <v>129</v>
      </c>
      <c r="BD1" s="93"/>
      <c r="BE1" s="93"/>
      <c r="BF1" s="93"/>
      <c r="BG1" s="94"/>
    </row>
    <row r="2" spans="1:59" ht="11.25" customHeight="1" thickBot="1">
      <c r="D2" s="91"/>
      <c r="E2" s="91"/>
      <c r="F2" s="91"/>
      <c r="G2" s="91"/>
      <c r="H2" s="91"/>
      <c r="I2" s="91"/>
      <c r="J2" s="91"/>
      <c r="K2" s="91"/>
      <c r="L2" s="91"/>
      <c r="M2" s="91"/>
      <c r="N2" s="91"/>
      <c r="O2" s="91"/>
      <c r="P2" s="91"/>
      <c r="Q2" s="91"/>
      <c r="R2" s="91"/>
      <c r="Y2" s="95"/>
      <c r="Z2" s="96"/>
      <c r="AA2" s="96"/>
      <c r="AB2" s="96"/>
      <c r="AC2" s="97"/>
      <c r="AG2" s="91"/>
      <c r="AH2" s="91"/>
      <c r="AI2" s="91"/>
      <c r="AJ2" s="91"/>
      <c r="AK2" s="91"/>
      <c r="AL2" s="91"/>
      <c r="AM2" s="91"/>
      <c r="AN2" s="91"/>
      <c r="AO2" s="91"/>
      <c r="AP2" s="91"/>
      <c r="AQ2" s="91"/>
      <c r="AR2" s="91"/>
      <c r="AS2" s="91"/>
      <c r="AT2" s="91"/>
      <c r="AU2" s="91"/>
      <c r="BC2" s="95"/>
      <c r="BD2" s="96"/>
      <c r="BE2" s="96"/>
      <c r="BF2" s="96"/>
      <c r="BG2" s="97"/>
    </row>
    <row r="3" spans="1:59" ht="15" customHeight="1">
      <c r="D3" s="98" t="s">
        <v>133</v>
      </c>
      <c r="E3" s="99"/>
      <c r="F3" s="99"/>
      <c r="G3" s="99"/>
      <c r="H3" s="99"/>
      <c r="I3" s="99"/>
      <c r="J3" s="99"/>
      <c r="K3" s="99"/>
      <c r="L3" s="99"/>
      <c r="M3" s="99"/>
      <c r="N3" s="99"/>
      <c r="O3" s="99"/>
      <c r="P3" s="99"/>
      <c r="Q3" s="99"/>
      <c r="R3" s="100"/>
      <c r="S3" s="105" t="s">
        <v>0</v>
      </c>
      <c r="T3" s="108">
        <v>2022</v>
      </c>
      <c r="U3" s="108"/>
      <c r="V3" s="108"/>
      <c r="W3" s="109" t="s">
        <v>1</v>
      </c>
      <c r="X3" s="5"/>
      <c r="Y3" s="5"/>
      <c r="Z3" s="5"/>
      <c r="AA3" s="5"/>
      <c r="AB3" s="6"/>
      <c r="AC3" s="6"/>
      <c r="AD3" s="7"/>
      <c r="AG3" s="110" t="s">
        <v>119</v>
      </c>
      <c r="AH3" s="110"/>
      <c r="AI3" s="110"/>
      <c r="AJ3" s="110"/>
      <c r="AK3" s="110"/>
      <c r="AL3" s="110"/>
      <c r="AM3" s="110"/>
      <c r="AN3" s="110"/>
      <c r="AO3" s="110"/>
      <c r="AP3" s="110"/>
      <c r="AQ3" s="110"/>
      <c r="AR3" s="110"/>
      <c r="AS3" s="110"/>
      <c r="AT3" s="110"/>
      <c r="AU3" s="110"/>
      <c r="AV3" s="110"/>
      <c r="AW3" s="110"/>
      <c r="AX3" s="110"/>
      <c r="AY3" s="110"/>
      <c r="AZ3" s="110"/>
      <c r="BA3" s="110"/>
      <c r="BB3" s="110"/>
      <c r="BC3" s="110"/>
      <c r="BD3" s="62"/>
      <c r="BE3" s="62"/>
      <c r="BF3" s="62"/>
      <c r="BG3" s="62"/>
    </row>
    <row r="4" spans="1:59" ht="15" customHeight="1" thickBot="1">
      <c r="D4" s="101"/>
      <c r="E4" s="101"/>
      <c r="F4" s="101"/>
      <c r="G4" s="101"/>
      <c r="H4" s="101"/>
      <c r="I4" s="101"/>
      <c r="J4" s="101"/>
      <c r="K4" s="101"/>
      <c r="L4" s="101"/>
      <c r="M4" s="101"/>
      <c r="N4" s="101"/>
      <c r="O4" s="101"/>
      <c r="P4" s="101"/>
      <c r="Q4" s="101"/>
      <c r="R4" s="102"/>
      <c r="S4" s="106"/>
      <c r="T4" s="68"/>
      <c r="U4" s="68"/>
      <c r="V4" s="68"/>
      <c r="W4" s="70"/>
      <c r="X4" s="5"/>
      <c r="Y4" s="5"/>
      <c r="Z4" s="5"/>
      <c r="AA4" s="5"/>
      <c r="AB4" s="6"/>
      <c r="AC4" s="6"/>
      <c r="AD4" s="7"/>
      <c r="AG4" s="111"/>
      <c r="AH4" s="111"/>
      <c r="AI4" s="111"/>
      <c r="AJ4" s="111"/>
      <c r="AK4" s="111"/>
      <c r="AL4" s="110"/>
      <c r="AM4" s="110"/>
      <c r="AN4" s="110"/>
      <c r="AO4" s="110"/>
      <c r="AP4" s="110"/>
      <c r="AQ4" s="110"/>
      <c r="AR4" s="110"/>
      <c r="AS4" s="110"/>
      <c r="AT4" s="110"/>
      <c r="AU4" s="110"/>
      <c r="AV4" s="110"/>
      <c r="AW4" s="110"/>
      <c r="AX4" s="110"/>
      <c r="AY4" s="110"/>
      <c r="AZ4" s="110"/>
      <c r="BA4" s="110"/>
      <c r="BB4" s="110"/>
      <c r="BC4" s="110"/>
      <c r="BD4" s="62"/>
      <c r="BE4" s="62"/>
      <c r="BF4" s="62"/>
      <c r="BG4" s="62"/>
    </row>
    <row r="5" spans="1:59" ht="15" customHeight="1">
      <c r="D5" s="101"/>
      <c r="E5" s="101"/>
      <c r="F5" s="101"/>
      <c r="G5" s="101"/>
      <c r="H5" s="101"/>
      <c r="I5" s="101"/>
      <c r="J5" s="101"/>
      <c r="K5" s="101"/>
      <c r="L5" s="101"/>
      <c r="M5" s="101"/>
      <c r="N5" s="101"/>
      <c r="O5" s="101"/>
      <c r="P5" s="101"/>
      <c r="Q5" s="101"/>
      <c r="R5" s="102"/>
      <c r="S5" s="106"/>
      <c r="T5" s="68"/>
      <c r="U5" s="66" t="s">
        <v>2</v>
      </c>
      <c r="V5" s="68"/>
      <c r="W5" s="70" t="s">
        <v>3</v>
      </c>
      <c r="X5" s="5"/>
      <c r="Y5" s="5"/>
      <c r="Z5" s="5"/>
      <c r="AA5" s="5"/>
      <c r="AB5" s="6"/>
      <c r="AC5" s="6"/>
      <c r="AD5" s="7"/>
      <c r="AG5" s="72" t="s">
        <v>118</v>
      </c>
      <c r="AH5" s="73"/>
      <c r="AI5" s="73"/>
      <c r="AJ5" s="73"/>
      <c r="AK5" s="74"/>
      <c r="AL5" s="81"/>
      <c r="AM5" s="82"/>
      <c r="AN5" s="82"/>
      <c r="AO5" s="82"/>
      <c r="AP5" s="82"/>
      <c r="AQ5" s="82"/>
      <c r="AR5" s="82"/>
      <c r="AS5" s="82"/>
      <c r="AT5" s="82"/>
      <c r="AU5" s="82"/>
      <c r="AV5" s="82"/>
      <c r="AW5" s="82"/>
      <c r="AX5" s="82"/>
      <c r="AY5" s="82"/>
      <c r="AZ5" s="82"/>
      <c r="BA5" s="82"/>
      <c r="BB5" s="82"/>
      <c r="BC5" s="82"/>
      <c r="BD5" s="82"/>
      <c r="BE5" s="82"/>
      <c r="BF5" s="82"/>
      <c r="BG5" s="83"/>
    </row>
    <row r="6" spans="1:59" ht="15" customHeight="1" thickBot="1">
      <c r="D6" s="103"/>
      <c r="E6" s="103"/>
      <c r="F6" s="103"/>
      <c r="G6" s="103"/>
      <c r="H6" s="103"/>
      <c r="I6" s="103"/>
      <c r="J6" s="103"/>
      <c r="K6" s="103"/>
      <c r="L6" s="103"/>
      <c r="M6" s="103"/>
      <c r="N6" s="103"/>
      <c r="O6" s="103"/>
      <c r="P6" s="103"/>
      <c r="Q6" s="103"/>
      <c r="R6" s="104"/>
      <c r="S6" s="107"/>
      <c r="T6" s="69"/>
      <c r="U6" s="67"/>
      <c r="V6" s="69"/>
      <c r="W6" s="71"/>
      <c r="X6" s="5"/>
      <c r="Y6" s="5"/>
      <c r="Z6" s="5"/>
      <c r="AA6" s="5"/>
      <c r="AB6" s="6"/>
      <c r="AC6" s="6"/>
      <c r="AD6" s="7"/>
      <c r="AG6" s="75"/>
      <c r="AH6" s="76"/>
      <c r="AI6" s="76"/>
      <c r="AJ6" s="76"/>
      <c r="AK6" s="77"/>
      <c r="AL6" s="84"/>
      <c r="AM6" s="85"/>
      <c r="AN6" s="85"/>
      <c r="AO6" s="85"/>
      <c r="AP6" s="85"/>
      <c r="AQ6" s="85"/>
      <c r="AR6" s="85"/>
      <c r="AS6" s="85"/>
      <c r="AT6" s="85"/>
      <c r="AU6" s="85"/>
      <c r="AV6" s="85"/>
      <c r="AW6" s="85"/>
      <c r="AX6" s="85"/>
      <c r="AY6" s="85"/>
      <c r="AZ6" s="85"/>
      <c r="BA6" s="85"/>
      <c r="BB6" s="85"/>
      <c r="BC6" s="85"/>
      <c r="BD6" s="85"/>
      <c r="BE6" s="85"/>
      <c r="BF6" s="85"/>
      <c r="BG6" s="86"/>
    </row>
    <row r="7" spans="1:59" ht="15" customHeight="1" thickBot="1">
      <c r="D7" s="87" t="s">
        <v>5</v>
      </c>
      <c r="E7" s="87"/>
      <c r="F7" s="87"/>
      <c r="G7" s="87"/>
      <c r="H7" s="87"/>
      <c r="I7" s="87"/>
      <c r="J7" s="87"/>
      <c r="K7" s="87"/>
      <c r="L7" s="87"/>
      <c r="M7" s="87"/>
      <c r="N7" s="87"/>
      <c r="O7" s="87"/>
      <c r="P7" s="87"/>
      <c r="Q7" s="87"/>
      <c r="R7" s="87"/>
      <c r="S7" s="87"/>
      <c r="T7" s="87"/>
      <c r="U7" s="87"/>
      <c r="V7" s="87"/>
      <c r="W7" s="88"/>
      <c r="X7" s="9"/>
      <c r="Y7" s="89" t="s">
        <v>6</v>
      </c>
      <c r="Z7" s="89"/>
      <c r="AA7" s="89"/>
      <c r="AB7" s="89"/>
      <c r="AC7" s="89"/>
      <c r="AD7" s="10"/>
      <c r="AG7" s="78"/>
      <c r="AH7" s="79"/>
      <c r="AI7" s="79"/>
      <c r="AJ7" s="79"/>
      <c r="AK7" s="80"/>
      <c r="AL7" s="84"/>
      <c r="AM7" s="85"/>
      <c r="AN7" s="85"/>
      <c r="AO7" s="85"/>
      <c r="AP7" s="85"/>
      <c r="AQ7" s="85"/>
      <c r="AR7" s="85"/>
      <c r="AS7" s="85"/>
      <c r="AT7" s="85"/>
      <c r="AU7" s="85"/>
      <c r="AV7" s="85"/>
      <c r="AW7" s="85"/>
      <c r="AX7" s="85"/>
      <c r="AY7" s="85"/>
      <c r="AZ7" s="85"/>
      <c r="BA7" s="85"/>
      <c r="BB7" s="85"/>
      <c r="BC7" s="85"/>
      <c r="BD7" s="85"/>
      <c r="BE7" s="85"/>
      <c r="BF7" s="85"/>
      <c r="BG7" s="86"/>
    </row>
    <row r="8" spans="1:59" ht="15" customHeight="1">
      <c r="D8" s="112" t="s">
        <v>7</v>
      </c>
      <c r="E8" s="112"/>
      <c r="F8" s="112"/>
      <c r="G8" s="112"/>
      <c r="H8" s="112"/>
      <c r="I8" s="112"/>
      <c r="J8" s="112"/>
      <c r="K8" s="112"/>
      <c r="L8" s="112"/>
      <c r="M8" s="112"/>
      <c r="N8" s="112"/>
      <c r="O8" s="112"/>
      <c r="P8" s="112"/>
      <c r="Q8" s="112"/>
      <c r="R8" s="112"/>
      <c r="S8" s="112"/>
      <c r="T8" s="112"/>
      <c r="U8" s="112"/>
      <c r="V8" s="112"/>
      <c r="W8" s="112"/>
      <c r="X8" s="112"/>
      <c r="Y8" s="112"/>
      <c r="Z8" s="112"/>
      <c r="AA8" s="112"/>
      <c r="AB8" s="112"/>
      <c r="AC8" s="63"/>
      <c r="AD8" s="12"/>
      <c r="AG8" s="113" t="s">
        <v>8</v>
      </c>
      <c r="AH8" s="114"/>
      <c r="AI8" s="114"/>
      <c r="AJ8" s="114"/>
      <c r="AK8" s="114"/>
      <c r="AL8" s="117"/>
      <c r="AM8" s="117"/>
      <c r="AN8" s="117"/>
      <c r="AO8" s="117"/>
      <c r="AP8" s="117"/>
      <c r="AQ8" s="117"/>
      <c r="AR8" s="117"/>
      <c r="AS8" s="117"/>
      <c r="AT8" s="119" t="s">
        <v>10</v>
      </c>
      <c r="AU8" s="120"/>
      <c r="AV8" s="120"/>
      <c r="AW8" s="120"/>
      <c r="AX8" s="120"/>
      <c r="AY8" s="117"/>
      <c r="AZ8" s="117"/>
      <c r="BA8" s="117"/>
      <c r="BB8" s="117"/>
      <c r="BC8" s="117"/>
      <c r="BD8" s="117"/>
      <c r="BE8" s="117"/>
      <c r="BF8" s="117"/>
      <c r="BG8" s="121"/>
    </row>
    <row r="9" spans="1:59" ht="15" customHeight="1" thickBot="1">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63"/>
      <c r="AD9" s="12"/>
      <c r="AG9" s="115"/>
      <c r="AH9" s="116"/>
      <c r="AI9" s="116"/>
      <c r="AJ9" s="116"/>
      <c r="AK9" s="116"/>
      <c r="AL9" s="118"/>
      <c r="AM9" s="118"/>
      <c r="AN9" s="118"/>
      <c r="AO9" s="118"/>
      <c r="AP9" s="118"/>
      <c r="AQ9" s="118"/>
      <c r="AR9" s="118"/>
      <c r="AS9" s="118"/>
      <c r="AT9" s="116"/>
      <c r="AU9" s="116"/>
      <c r="AV9" s="116"/>
      <c r="AW9" s="116"/>
      <c r="AX9" s="116"/>
      <c r="AY9" s="118"/>
      <c r="AZ9" s="118"/>
      <c r="BA9" s="118"/>
      <c r="BB9" s="118"/>
      <c r="BC9" s="118"/>
      <c r="BD9" s="118"/>
      <c r="BE9" s="118"/>
      <c r="BF9" s="118"/>
      <c r="BG9" s="122"/>
    </row>
    <row r="10" spans="1:59" ht="15" customHeight="1">
      <c r="A10" s="1">
        <v>1</v>
      </c>
      <c r="D10" s="123" t="s">
        <v>11</v>
      </c>
      <c r="E10" s="124"/>
      <c r="F10" s="124"/>
      <c r="G10" s="124"/>
      <c r="H10" s="125"/>
      <c r="I10" s="130"/>
      <c r="J10" s="131"/>
      <c r="K10" s="131"/>
      <c r="L10" s="131"/>
      <c r="M10" s="131"/>
      <c r="N10" s="131"/>
      <c r="O10" s="131"/>
      <c r="P10" s="131"/>
      <c r="Q10" s="131"/>
      <c r="R10" s="131"/>
      <c r="S10" s="131"/>
      <c r="T10" s="131"/>
      <c r="U10" s="131"/>
      <c r="V10" s="131"/>
      <c r="W10" s="131"/>
      <c r="X10" s="131"/>
      <c r="Y10" s="131"/>
      <c r="Z10" s="131"/>
      <c r="AA10" s="131"/>
      <c r="AB10" s="131"/>
      <c r="AC10" s="132"/>
      <c r="AD10" s="13"/>
      <c r="AG10" s="139" t="s">
        <v>13</v>
      </c>
      <c r="AH10" s="140"/>
      <c r="AI10" s="140"/>
      <c r="AJ10" s="140"/>
      <c r="AK10" s="140"/>
      <c r="AL10" s="141"/>
      <c r="AM10" s="141"/>
      <c r="AN10" s="141"/>
      <c r="AO10" s="141"/>
      <c r="AP10" s="141"/>
      <c r="AQ10" s="141"/>
      <c r="AR10" s="141"/>
      <c r="AS10" s="141"/>
      <c r="AT10" s="141"/>
      <c r="AU10" s="141"/>
      <c r="AV10" s="141"/>
      <c r="AW10" s="141"/>
      <c r="AX10" s="141"/>
      <c r="AY10" s="142" t="s">
        <v>15</v>
      </c>
      <c r="AZ10" s="142"/>
      <c r="BA10" s="142"/>
      <c r="BB10" s="142"/>
      <c r="BC10" s="142"/>
      <c r="BD10" s="142"/>
      <c r="BE10" s="142"/>
      <c r="BF10" s="142"/>
      <c r="BG10" s="143"/>
    </row>
    <row r="11" spans="1:59" ht="15" customHeight="1">
      <c r="D11" s="126"/>
      <c r="E11" s="79"/>
      <c r="F11" s="79"/>
      <c r="G11" s="79"/>
      <c r="H11" s="80"/>
      <c r="I11" s="133"/>
      <c r="J11" s="134"/>
      <c r="K11" s="134"/>
      <c r="L11" s="134"/>
      <c r="M11" s="134"/>
      <c r="N11" s="134"/>
      <c r="O11" s="134"/>
      <c r="P11" s="134"/>
      <c r="Q11" s="134"/>
      <c r="R11" s="134"/>
      <c r="S11" s="134"/>
      <c r="T11" s="134"/>
      <c r="U11" s="134"/>
      <c r="V11" s="134"/>
      <c r="W11" s="134"/>
      <c r="X11" s="134"/>
      <c r="Y11" s="134"/>
      <c r="Z11" s="134"/>
      <c r="AA11" s="134"/>
      <c r="AB11" s="134"/>
      <c r="AC11" s="135"/>
      <c r="AD11" s="13"/>
      <c r="AG11" s="115"/>
      <c r="AH11" s="116"/>
      <c r="AI11" s="116"/>
      <c r="AJ11" s="116"/>
      <c r="AK11" s="116"/>
      <c r="AL11" s="141"/>
      <c r="AM11" s="141"/>
      <c r="AN11" s="141"/>
      <c r="AO11" s="141"/>
      <c r="AP11" s="141"/>
      <c r="AQ11" s="141"/>
      <c r="AR11" s="141"/>
      <c r="AS11" s="141"/>
      <c r="AT11" s="141"/>
      <c r="AU11" s="141"/>
      <c r="AV11" s="141"/>
      <c r="AW11" s="141"/>
      <c r="AX11" s="141"/>
      <c r="AY11" s="142"/>
      <c r="AZ11" s="142"/>
      <c r="BA11" s="142"/>
      <c r="BB11" s="142"/>
      <c r="BC11" s="142"/>
      <c r="BD11" s="142"/>
      <c r="BE11" s="142"/>
      <c r="BF11" s="142"/>
      <c r="BG11" s="143"/>
    </row>
    <row r="12" spans="1:59" ht="15" customHeight="1">
      <c r="D12" s="127"/>
      <c r="E12" s="128"/>
      <c r="F12" s="128"/>
      <c r="G12" s="128"/>
      <c r="H12" s="129"/>
      <c r="I12" s="136"/>
      <c r="J12" s="137"/>
      <c r="K12" s="137"/>
      <c r="L12" s="137"/>
      <c r="M12" s="137"/>
      <c r="N12" s="137"/>
      <c r="O12" s="137"/>
      <c r="P12" s="137"/>
      <c r="Q12" s="137"/>
      <c r="R12" s="137"/>
      <c r="S12" s="137"/>
      <c r="T12" s="137"/>
      <c r="U12" s="137"/>
      <c r="V12" s="137"/>
      <c r="W12" s="137"/>
      <c r="X12" s="137"/>
      <c r="Y12" s="137"/>
      <c r="Z12" s="137"/>
      <c r="AA12" s="137"/>
      <c r="AB12" s="137"/>
      <c r="AC12" s="138"/>
      <c r="AD12" s="13"/>
      <c r="AG12" s="139" t="s">
        <v>16</v>
      </c>
      <c r="AH12" s="140"/>
      <c r="AI12" s="140"/>
      <c r="AJ12" s="140"/>
      <c r="AK12" s="140"/>
      <c r="AL12" s="180"/>
      <c r="AM12" s="180"/>
      <c r="AN12" s="180"/>
      <c r="AO12" s="180"/>
      <c r="AP12" s="180"/>
      <c r="AQ12" s="180"/>
      <c r="AR12" s="180"/>
      <c r="AS12" s="180"/>
      <c r="AT12" s="180"/>
      <c r="AU12" s="180"/>
      <c r="AV12" s="180"/>
      <c r="AW12" s="180"/>
      <c r="AX12" s="180"/>
      <c r="AY12" s="142"/>
      <c r="AZ12" s="142"/>
      <c r="BA12" s="142"/>
      <c r="BB12" s="142"/>
      <c r="BC12" s="142"/>
      <c r="BD12" s="142"/>
      <c r="BE12" s="142"/>
      <c r="BF12" s="142"/>
      <c r="BG12" s="143"/>
    </row>
    <row r="13" spans="1:59" ht="16.5" customHeight="1">
      <c r="A13" s="14">
        <v>0</v>
      </c>
      <c r="D13" s="181" t="s">
        <v>18</v>
      </c>
      <c r="E13" s="182"/>
      <c r="F13" s="182"/>
      <c r="G13" s="182"/>
      <c r="H13" s="183"/>
      <c r="I13" s="147"/>
      <c r="J13" s="148"/>
      <c r="K13" s="148"/>
      <c r="L13" s="148"/>
      <c r="M13" s="148"/>
      <c r="N13" s="187" t="s">
        <v>20</v>
      </c>
      <c r="O13" s="187"/>
      <c r="P13" s="188"/>
      <c r="Q13" s="191" t="s">
        <v>21</v>
      </c>
      <c r="R13" s="156"/>
      <c r="S13" s="156"/>
      <c r="T13" s="156"/>
      <c r="U13" s="157"/>
      <c r="V13" s="192" t="s">
        <v>22</v>
      </c>
      <c r="W13" s="193"/>
      <c r="X13" s="195"/>
      <c r="Y13" s="150"/>
      <c r="Z13" s="192" t="s">
        <v>23</v>
      </c>
      <c r="AA13" s="193"/>
      <c r="AB13" s="195"/>
      <c r="AC13" s="196"/>
      <c r="AD13" s="15"/>
      <c r="AG13" s="115"/>
      <c r="AH13" s="116"/>
      <c r="AI13" s="116"/>
      <c r="AJ13" s="116"/>
      <c r="AK13" s="116"/>
      <c r="AL13" s="180"/>
      <c r="AM13" s="180"/>
      <c r="AN13" s="180"/>
      <c r="AO13" s="180"/>
      <c r="AP13" s="180"/>
      <c r="AQ13" s="180"/>
      <c r="AR13" s="180"/>
      <c r="AS13" s="180"/>
      <c r="AT13" s="180"/>
      <c r="AU13" s="180"/>
      <c r="AV13" s="180"/>
      <c r="AW13" s="180"/>
      <c r="AX13" s="180"/>
      <c r="AY13" s="142"/>
      <c r="AZ13" s="142"/>
      <c r="BA13" s="142"/>
      <c r="BB13" s="142"/>
      <c r="BC13" s="142"/>
      <c r="BD13" s="142"/>
      <c r="BE13" s="142"/>
      <c r="BF13" s="142"/>
      <c r="BG13" s="143"/>
    </row>
    <row r="14" spans="1:59" ht="16.5" customHeight="1">
      <c r="A14" s="1">
        <v>0</v>
      </c>
      <c r="D14" s="184"/>
      <c r="E14" s="185"/>
      <c r="F14" s="185"/>
      <c r="G14" s="185"/>
      <c r="H14" s="186"/>
      <c r="I14" s="151"/>
      <c r="J14" s="152"/>
      <c r="K14" s="152"/>
      <c r="L14" s="152"/>
      <c r="M14" s="152"/>
      <c r="N14" s="189"/>
      <c r="O14" s="189"/>
      <c r="P14" s="190"/>
      <c r="Q14" s="158"/>
      <c r="R14" s="159"/>
      <c r="S14" s="159"/>
      <c r="T14" s="159"/>
      <c r="U14" s="160"/>
      <c r="V14" s="173"/>
      <c r="W14" s="194"/>
      <c r="X14" s="151"/>
      <c r="Y14" s="154"/>
      <c r="Z14" s="173"/>
      <c r="AA14" s="194"/>
      <c r="AB14" s="151"/>
      <c r="AC14" s="197"/>
      <c r="AD14" s="15"/>
      <c r="AG14" s="115"/>
      <c r="AH14" s="116"/>
      <c r="AI14" s="116"/>
      <c r="AJ14" s="116"/>
      <c r="AK14" s="116"/>
      <c r="AL14" s="180"/>
      <c r="AM14" s="180"/>
      <c r="AN14" s="180"/>
      <c r="AO14" s="180"/>
      <c r="AP14" s="180"/>
      <c r="AQ14" s="180"/>
      <c r="AR14" s="180"/>
      <c r="AS14" s="180"/>
      <c r="AT14" s="180"/>
      <c r="AU14" s="180"/>
      <c r="AV14" s="180"/>
      <c r="AW14" s="180"/>
      <c r="AX14" s="180"/>
      <c r="AY14" s="142"/>
      <c r="AZ14" s="142"/>
      <c r="BA14" s="142"/>
      <c r="BB14" s="142"/>
      <c r="BC14" s="142"/>
      <c r="BD14" s="142"/>
      <c r="BE14" s="142"/>
      <c r="BF14" s="142"/>
      <c r="BG14" s="143"/>
    </row>
    <row r="15" spans="1:59" ht="16.5" customHeight="1">
      <c r="A15" s="1" t="s">
        <v>25</v>
      </c>
      <c r="D15" s="168" t="s">
        <v>26</v>
      </c>
      <c r="E15" s="156"/>
      <c r="F15" s="156"/>
      <c r="G15" s="156"/>
      <c r="H15" s="157"/>
      <c r="I15" s="147"/>
      <c r="J15" s="148"/>
      <c r="K15" s="148"/>
      <c r="L15" s="148"/>
      <c r="M15" s="148"/>
      <c r="N15" s="149"/>
      <c r="O15" s="149"/>
      <c r="P15" s="150"/>
      <c r="Q15" s="155" t="s">
        <v>28</v>
      </c>
      <c r="R15" s="156"/>
      <c r="S15" s="156"/>
      <c r="T15" s="156"/>
      <c r="U15" s="157"/>
      <c r="V15" s="170"/>
      <c r="W15" s="171"/>
      <c r="X15" s="171"/>
      <c r="Y15" s="171"/>
      <c r="Z15" s="171"/>
      <c r="AA15" s="171"/>
      <c r="AB15" s="171"/>
      <c r="AC15" s="172"/>
      <c r="AD15" s="15"/>
      <c r="AG15" s="115"/>
      <c r="AH15" s="116"/>
      <c r="AI15" s="116"/>
      <c r="AJ15" s="116"/>
      <c r="AK15" s="116"/>
      <c r="AL15" s="180"/>
      <c r="AM15" s="180"/>
      <c r="AN15" s="180"/>
      <c r="AO15" s="180"/>
      <c r="AP15" s="180"/>
      <c r="AQ15" s="180"/>
      <c r="AR15" s="180"/>
      <c r="AS15" s="180"/>
      <c r="AT15" s="180"/>
      <c r="AU15" s="180"/>
      <c r="AV15" s="180"/>
      <c r="AW15" s="180"/>
      <c r="AX15" s="180"/>
      <c r="AY15" s="142"/>
      <c r="AZ15" s="142"/>
      <c r="BA15" s="142"/>
      <c r="BB15" s="142"/>
      <c r="BC15" s="142"/>
      <c r="BD15" s="142"/>
      <c r="BE15" s="142"/>
      <c r="BF15" s="142"/>
      <c r="BG15" s="143"/>
    </row>
    <row r="16" spans="1:59" ht="16.5" customHeight="1">
      <c r="A16" s="16" t="s">
        <v>30</v>
      </c>
      <c r="D16" s="169"/>
      <c r="E16" s="159"/>
      <c r="F16" s="159"/>
      <c r="G16" s="159"/>
      <c r="H16" s="160"/>
      <c r="I16" s="151"/>
      <c r="J16" s="152"/>
      <c r="K16" s="152"/>
      <c r="L16" s="152"/>
      <c r="M16" s="152"/>
      <c r="N16" s="153"/>
      <c r="O16" s="153"/>
      <c r="P16" s="154"/>
      <c r="Q16" s="158"/>
      <c r="R16" s="159"/>
      <c r="S16" s="159"/>
      <c r="T16" s="159"/>
      <c r="U16" s="160"/>
      <c r="V16" s="173"/>
      <c r="W16" s="174"/>
      <c r="X16" s="174"/>
      <c r="Y16" s="174"/>
      <c r="Z16" s="174"/>
      <c r="AA16" s="174"/>
      <c r="AB16" s="174"/>
      <c r="AC16" s="175"/>
      <c r="AD16" s="15"/>
      <c r="AG16" s="115"/>
      <c r="AH16" s="116"/>
      <c r="AI16" s="116"/>
      <c r="AJ16" s="116"/>
      <c r="AK16" s="116"/>
      <c r="AL16" s="180"/>
      <c r="AM16" s="180"/>
      <c r="AN16" s="180"/>
      <c r="AO16" s="180"/>
      <c r="AP16" s="180"/>
      <c r="AQ16" s="180"/>
      <c r="AR16" s="180"/>
      <c r="AS16" s="180"/>
      <c r="AT16" s="180"/>
      <c r="AU16" s="180"/>
      <c r="AV16" s="180"/>
      <c r="AW16" s="180"/>
      <c r="AX16" s="180"/>
      <c r="AY16" s="142"/>
      <c r="AZ16" s="142"/>
      <c r="BA16" s="142"/>
      <c r="BB16" s="142"/>
      <c r="BC16" s="142"/>
      <c r="BD16" s="142"/>
      <c r="BE16" s="142"/>
      <c r="BF16" s="142"/>
      <c r="BG16" s="143"/>
    </row>
    <row r="17" spans="1:59" ht="16.5" customHeight="1">
      <c r="A17" s="16" t="s">
        <v>31</v>
      </c>
      <c r="D17" s="144" t="s">
        <v>32</v>
      </c>
      <c r="E17" s="145"/>
      <c r="F17" s="145"/>
      <c r="G17" s="145"/>
      <c r="H17" s="146"/>
      <c r="I17" s="147"/>
      <c r="J17" s="148"/>
      <c r="K17" s="148"/>
      <c r="L17" s="148"/>
      <c r="M17" s="148"/>
      <c r="N17" s="149"/>
      <c r="O17" s="149"/>
      <c r="P17" s="150"/>
      <c r="Q17" s="155" t="s">
        <v>34</v>
      </c>
      <c r="R17" s="156"/>
      <c r="S17" s="156"/>
      <c r="T17" s="156"/>
      <c r="U17" s="157"/>
      <c r="V17" s="17"/>
      <c r="W17" s="18"/>
      <c r="X17" s="18"/>
      <c r="Y17" s="19"/>
      <c r="Z17" s="176"/>
      <c r="AA17" s="176"/>
      <c r="AB17" s="176"/>
      <c r="AC17" s="177"/>
      <c r="AD17" s="15"/>
      <c r="AG17" s="115"/>
      <c r="AH17" s="116"/>
      <c r="AI17" s="116"/>
      <c r="AJ17" s="116"/>
      <c r="AK17" s="116"/>
      <c r="AL17" s="180"/>
      <c r="AM17" s="180"/>
      <c r="AN17" s="180"/>
      <c r="AO17" s="180"/>
      <c r="AP17" s="180"/>
      <c r="AQ17" s="180"/>
      <c r="AR17" s="180"/>
      <c r="AS17" s="180"/>
      <c r="AT17" s="180"/>
      <c r="AU17" s="180"/>
      <c r="AV17" s="180"/>
      <c r="AW17" s="180"/>
      <c r="AX17" s="180"/>
      <c r="AY17" s="142"/>
      <c r="AZ17" s="142"/>
      <c r="BA17" s="142"/>
      <c r="BB17" s="142"/>
      <c r="BC17" s="142"/>
      <c r="BD17" s="142"/>
      <c r="BE17" s="142"/>
      <c r="BF17" s="142"/>
      <c r="BG17" s="143"/>
    </row>
    <row r="18" spans="1:59" ht="16.5" customHeight="1">
      <c r="A18" s="16" t="s">
        <v>35</v>
      </c>
      <c r="D18" s="127"/>
      <c r="E18" s="128"/>
      <c r="F18" s="128"/>
      <c r="G18" s="128"/>
      <c r="H18" s="129"/>
      <c r="I18" s="151"/>
      <c r="J18" s="152"/>
      <c r="K18" s="152"/>
      <c r="L18" s="152"/>
      <c r="M18" s="152"/>
      <c r="N18" s="153"/>
      <c r="O18" s="153"/>
      <c r="P18" s="154"/>
      <c r="Q18" s="158"/>
      <c r="R18" s="159"/>
      <c r="S18" s="159"/>
      <c r="T18" s="159"/>
      <c r="U18" s="160"/>
      <c r="V18" s="20"/>
      <c r="W18" s="21"/>
      <c r="X18" s="21"/>
      <c r="Y18" s="22"/>
      <c r="Z18" s="178"/>
      <c r="AA18" s="178"/>
      <c r="AB18" s="178"/>
      <c r="AC18" s="179"/>
      <c r="AD18" s="15"/>
      <c r="AG18" s="115"/>
      <c r="AH18" s="116"/>
      <c r="AI18" s="116"/>
      <c r="AJ18" s="116"/>
      <c r="AK18" s="116"/>
      <c r="AL18" s="180"/>
      <c r="AM18" s="180"/>
      <c r="AN18" s="180"/>
      <c r="AO18" s="180"/>
      <c r="AP18" s="180"/>
      <c r="AQ18" s="180"/>
      <c r="AR18" s="180"/>
      <c r="AS18" s="180"/>
      <c r="AT18" s="180"/>
      <c r="AU18" s="180"/>
      <c r="AV18" s="180"/>
      <c r="AW18" s="180"/>
      <c r="AX18" s="180"/>
      <c r="AY18" s="142"/>
      <c r="AZ18" s="142"/>
      <c r="BA18" s="142"/>
      <c r="BB18" s="142"/>
      <c r="BC18" s="142"/>
      <c r="BD18" s="142"/>
      <c r="BE18" s="142"/>
      <c r="BF18" s="142"/>
      <c r="BG18" s="143"/>
    </row>
    <row r="19" spans="1:59" ht="16.5" customHeight="1">
      <c r="A19" s="16" t="s">
        <v>36</v>
      </c>
      <c r="D19" s="144" t="s">
        <v>37</v>
      </c>
      <c r="E19" s="145"/>
      <c r="F19" s="145"/>
      <c r="G19" s="145"/>
      <c r="H19" s="146"/>
      <c r="I19" s="147"/>
      <c r="J19" s="148"/>
      <c r="K19" s="148"/>
      <c r="L19" s="148"/>
      <c r="M19" s="148"/>
      <c r="N19" s="149"/>
      <c r="O19" s="149"/>
      <c r="P19" s="150"/>
      <c r="Q19" s="155" t="s">
        <v>39</v>
      </c>
      <c r="R19" s="156"/>
      <c r="S19" s="156"/>
      <c r="T19" s="156"/>
      <c r="U19" s="157"/>
      <c r="V19" s="161"/>
      <c r="W19" s="162"/>
      <c r="X19" s="162"/>
      <c r="Y19" s="162"/>
      <c r="Z19" s="162"/>
      <c r="AA19" s="162"/>
      <c r="AB19" s="162"/>
      <c r="AC19" s="163"/>
      <c r="AD19" s="23"/>
      <c r="AG19" s="139" t="s">
        <v>41</v>
      </c>
      <c r="AH19" s="140"/>
      <c r="AI19" s="140"/>
      <c r="AJ19" s="140"/>
      <c r="AK19" s="140"/>
      <c r="AL19" s="167"/>
      <c r="AM19" s="167"/>
      <c r="AN19" s="167"/>
      <c r="AO19" s="167"/>
      <c r="AP19" s="167"/>
      <c r="AQ19" s="167"/>
      <c r="AR19" s="167"/>
      <c r="AS19" s="167"/>
      <c r="AT19" s="167"/>
      <c r="AU19" s="167"/>
      <c r="AV19" s="167"/>
      <c r="AW19" s="167"/>
      <c r="AX19" s="167"/>
      <c r="AY19" s="142"/>
      <c r="AZ19" s="142"/>
      <c r="BA19" s="142"/>
      <c r="BB19" s="142"/>
      <c r="BC19" s="142"/>
      <c r="BD19" s="142"/>
      <c r="BE19" s="142"/>
      <c r="BF19" s="142"/>
      <c r="BG19" s="143"/>
    </row>
    <row r="20" spans="1:59" ht="16.5" customHeight="1">
      <c r="A20" s="24" t="s">
        <v>43</v>
      </c>
      <c r="D20" s="127"/>
      <c r="E20" s="128"/>
      <c r="F20" s="128"/>
      <c r="G20" s="128"/>
      <c r="H20" s="129"/>
      <c r="I20" s="151"/>
      <c r="J20" s="152"/>
      <c r="K20" s="152"/>
      <c r="L20" s="152"/>
      <c r="M20" s="152"/>
      <c r="N20" s="153"/>
      <c r="O20" s="153"/>
      <c r="P20" s="154"/>
      <c r="Q20" s="158"/>
      <c r="R20" s="159"/>
      <c r="S20" s="159"/>
      <c r="T20" s="159"/>
      <c r="U20" s="160"/>
      <c r="V20" s="164"/>
      <c r="W20" s="165"/>
      <c r="X20" s="165"/>
      <c r="Y20" s="165"/>
      <c r="Z20" s="165"/>
      <c r="AA20" s="165"/>
      <c r="AB20" s="165"/>
      <c r="AC20" s="166"/>
      <c r="AD20" s="23"/>
      <c r="AG20" s="115"/>
      <c r="AH20" s="116"/>
      <c r="AI20" s="116"/>
      <c r="AJ20" s="116"/>
      <c r="AK20" s="116"/>
      <c r="AL20" s="167"/>
      <c r="AM20" s="167"/>
      <c r="AN20" s="167"/>
      <c r="AO20" s="167"/>
      <c r="AP20" s="167"/>
      <c r="AQ20" s="167"/>
      <c r="AR20" s="167"/>
      <c r="AS20" s="167"/>
      <c r="AT20" s="167"/>
      <c r="AU20" s="167"/>
      <c r="AV20" s="167"/>
      <c r="AW20" s="167"/>
      <c r="AX20" s="167"/>
      <c r="AY20" s="142"/>
      <c r="AZ20" s="142"/>
      <c r="BA20" s="142"/>
      <c r="BB20" s="142"/>
      <c r="BC20" s="142"/>
      <c r="BD20" s="142"/>
      <c r="BE20" s="142"/>
      <c r="BF20" s="142"/>
      <c r="BG20" s="143"/>
    </row>
    <row r="21" spans="1:59" ht="16.5" customHeight="1">
      <c r="D21" s="181" t="s">
        <v>44</v>
      </c>
      <c r="E21" s="182"/>
      <c r="F21" s="182"/>
      <c r="G21" s="182"/>
      <c r="H21" s="183"/>
      <c r="I21" s="215" t="s">
        <v>45</v>
      </c>
      <c r="J21" s="217"/>
      <c r="K21" s="148"/>
      <c r="L21" s="218"/>
      <c r="M21" s="215" t="s">
        <v>47</v>
      </c>
      <c r="N21" s="217"/>
      <c r="O21" s="148"/>
      <c r="P21" s="218"/>
      <c r="Q21" s="210" t="s">
        <v>134</v>
      </c>
      <c r="R21" s="210"/>
      <c r="S21" s="210"/>
      <c r="T21" s="210"/>
      <c r="U21" s="221"/>
      <c r="V21" s="224"/>
      <c r="W21" s="225"/>
      <c r="X21" s="225"/>
      <c r="Y21" s="225"/>
      <c r="Z21" s="225"/>
      <c r="AA21" s="225"/>
      <c r="AB21" s="225"/>
      <c r="AC21" s="226"/>
      <c r="AD21" s="23"/>
      <c r="AG21" s="139" t="s">
        <v>50</v>
      </c>
      <c r="AH21" s="116"/>
      <c r="AI21" s="116"/>
      <c r="AJ21" s="116"/>
      <c r="AK21" s="230" t="s">
        <v>51</v>
      </c>
      <c r="AL21" s="231"/>
      <c r="AM21" s="231"/>
      <c r="AN21" s="231"/>
      <c r="AO21" s="231"/>
      <c r="AP21" s="232"/>
      <c r="AQ21" s="232"/>
      <c r="AR21" s="232"/>
      <c r="AS21" s="232"/>
      <c r="AT21" s="232"/>
      <c r="AU21" s="232"/>
      <c r="AV21" s="232"/>
      <c r="AW21" s="232"/>
      <c r="AX21" s="232"/>
      <c r="AY21" s="232"/>
      <c r="AZ21" s="232"/>
      <c r="BA21" s="232"/>
      <c r="BB21" s="232"/>
      <c r="BC21" s="232"/>
      <c r="BD21" s="232"/>
      <c r="BE21" s="232"/>
      <c r="BF21" s="232"/>
      <c r="BG21" s="233"/>
    </row>
    <row r="22" spans="1:59" ht="16.5" customHeight="1">
      <c r="A22" s="1" t="b">
        <v>0</v>
      </c>
      <c r="D22" s="184"/>
      <c r="E22" s="185"/>
      <c r="F22" s="185"/>
      <c r="G22" s="185"/>
      <c r="H22" s="186"/>
      <c r="I22" s="216"/>
      <c r="J22" s="219"/>
      <c r="K22" s="152"/>
      <c r="L22" s="220"/>
      <c r="M22" s="216"/>
      <c r="N22" s="219"/>
      <c r="O22" s="152"/>
      <c r="P22" s="220"/>
      <c r="Q22" s="222"/>
      <c r="R22" s="222"/>
      <c r="S22" s="222"/>
      <c r="T22" s="222"/>
      <c r="U22" s="223"/>
      <c r="V22" s="227"/>
      <c r="W22" s="228"/>
      <c r="X22" s="228"/>
      <c r="Y22" s="228"/>
      <c r="Z22" s="228"/>
      <c r="AA22" s="228"/>
      <c r="AB22" s="228"/>
      <c r="AC22" s="229"/>
      <c r="AD22" s="23"/>
      <c r="AG22" s="115"/>
      <c r="AH22" s="116"/>
      <c r="AI22" s="116"/>
      <c r="AJ22" s="116"/>
      <c r="AK22" s="230"/>
      <c r="AL22" s="231"/>
      <c r="AM22" s="231"/>
      <c r="AN22" s="231"/>
      <c r="AO22" s="231"/>
      <c r="AP22" s="232"/>
      <c r="AQ22" s="232"/>
      <c r="AR22" s="232"/>
      <c r="AS22" s="232"/>
      <c r="AT22" s="232"/>
      <c r="AU22" s="232"/>
      <c r="AV22" s="232"/>
      <c r="AW22" s="232"/>
      <c r="AX22" s="232"/>
      <c r="AY22" s="232"/>
      <c r="AZ22" s="232"/>
      <c r="BA22" s="232"/>
      <c r="BB22" s="232"/>
      <c r="BC22" s="232"/>
      <c r="BD22" s="232"/>
      <c r="BE22" s="232"/>
      <c r="BF22" s="232"/>
      <c r="BG22" s="233"/>
    </row>
    <row r="23" spans="1:59" ht="16.5" customHeight="1">
      <c r="A23" s="1">
        <v>0</v>
      </c>
      <c r="D23" s="144" t="s">
        <v>54</v>
      </c>
      <c r="E23" s="145"/>
      <c r="F23" s="145"/>
      <c r="G23" s="145"/>
      <c r="H23" s="146"/>
      <c r="I23" s="205" t="s">
        <v>55</v>
      </c>
      <c r="J23" s="206"/>
      <c r="K23" s="206"/>
      <c r="L23" s="206"/>
      <c r="M23" s="206"/>
      <c r="N23" s="207"/>
      <c r="O23" s="208" t="s">
        <v>56</v>
      </c>
      <c r="P23" s="209"/>
      <c r="Q23" s="480" t="s">
        <v>64</v>
      </c>
      <c r="R23" s="145"/>
      <c r="S23" s="145"/>
      <c r="T23" s="145"/>
      <c r="U23" s="146"/>
      <c r="V23" s="192" t="s">
        <v>65</v>
      </c>
      <c r="W23" s="193"/>
      <c r="X23" s="240"/>
      <c r="Y23" s="241"/>
      <c r="Z23" s="244" t="s">
        <v>67</v>
      </c>
      <c r="AA23" s="245"/>
      <c r="AB23" s="240" t="str">
        <f>IF(ISBLANK(X23),"",ROUNDDOWN(X23+(X23*AA24),0))</f>
        <v/>
      </c>
      <c r="AC23" s="246"/>
      <c r="AD23" s="23"/>
      <c r="AG23" s="139" t="s">
        <v>59</v>
      </c>
      <c r="AH23" s="116"/>
      <c r="AI23" s="116"/>
      <c r="AJ23" s="116"/>
      <c r="AK23" s="230" t="s">
        <v>51</v>
      </c>
      <c r="AL23" s="231"/>
      <c r="AM23" s="231"/>
      <c r="AN23" s="231"/>
      <c r="AO23" s="231"/>
      <c r="AP23" s="232"/>
      <c r="AQ23" s="232"/>
      <c r="AR23" s="232"/>
      <c r="AS23" s="232"/>
      <c r="AT23" s="232"/>
      <c r="AU23" s="232"/>
      <c r="AV23" s="232"/>
      <c r="AW23" s="232"/>
      <c r="AX23" s="232"/>
      <c r="AY23" s="232"/>
      <c r="AZ23" s="232"/>
      <c r="BA23" s="232"/>
      <c r="BB23" s="232"/>
      <c r="BC23" s="232"/>
      <c r="BD23" s="232"/>
      <c r="BE23" s="232"/>
      <c r="BF23" s="232"/>
      <c r="BG23" s="233"/>
    </row>
    <row r="24" spans="1:59" ht="16.5" customHeight="1">
      <c r="A24" s="1">
        <v>0</v>
      </c>
      <c r="D24" s="204"/>
      <c r="E24" s="128"/>
      <c r="F24" s="128"/>
      <c r="G24" s="128"/>
      <c r="H24" s="129"/>
      <c r="I24" s="198"/>
      <c r="J24" s="199"/>
      <c r="K24" s="200"/>
      <c r="L24" s="199"/>
      <c r="M24" s="200"/>
      <c r="N24" s="201"/>
      <c r="O24" s="202"/>
      <c r="P24" s="203"/>
      <c r="Q24" s="128"/>
      <c r="R24" s="128"/>
      <c r="S24" s="128"/>
      <c r="T24" s="128"/>
      <c r="U24" s="129"/>
      <c r="V24" s="170"/>
      <c r="W24" s="239"/>
      <c r="X24" s="242"/>
      <c r="Y24" s="243"/>
      <c r="Z24" s="64" t="s">
        <v>72</v>
      </c>
      <c r="AA24" s="27"/>
      <c r="AB24" s="242"/>
      <c r="AC24" s="247"/>
      <c r="AD24" s="23"/>
      <c r="AG24" s="115"/>
      <c r="AH24" s="116"/>
      <c r="AI24" s="116"/>
      <c r="AJ24" s="116"/>
      <c r="AK24" s="230"/>
      <c r="AL24" s="231"/>
      <c r="AM24" s="231"/>
      <c r="AN24" s="231"/>
      <c r="AO24" s="231"/>
      <c r="AP24" s="232"/>
      <c r="AQ24" s="232"/>
      <c r="AR24" s="232"/>
      <c r="AS24" s="232"/>
      <c r="AT24" s="232"/>
      <c r="AU24" s="232"/>
      <c r="AV24" s="232"/>
      <c r="AW24" s="232"/>
      <c r="AX24" s="232"/>
      <c r="AY24" s="232"/>
      <c r="AZ24" s="232"/>
      <c r="BA24" s="232"/>
      <c r="BB24" s="232"/>
      <c r="BC24" s="232"/>
      <c r="BD24" s="232"/>
      <c r="BE24" s="232"/>
      <c r="BF24" s="232"/>
      <c r="BG24" s="233"/>
    </row>
    <row r="25" spans="1:59" ht="16.5" customHeight="1">
      <c r="D25" s="479" t="s">
        <v>62</v>
      </c>
      <c r="E25" s="182"/>
      <c r="F25" s="182"/>
      <c r="G25" s="182"/>
      <c r="H25" s="182"/>
      <c r="I25" s="249"/>
      <c r="J25" s="250"/>
      <c r="K25" s="250"/>
      <c r="L25" s="250"/>
      <c r="M25" s="250"/>
      <c r="N25" s="250"/>
      <c r="O25" s="250"/>
      <c r="P25" s="256"/>
      <c r="Q25" s="480" t="s">
        <v>135</v>
      </c>
      <c r="R25" s="145"/>
      <c r="S25" s="145"/>
      <c r="T25" s="145"/>
      <c r="U25" s="146"/>
      <c r="V25" s="258"/>
      <c r="W25" s="259"/>
      <c r="X25" s="259"/>
      <c r="Y25" s="259"/>
      <c r="Z25" s="259"/>
      <c r="AA25" s="259"/>
      <c r="AB25" s="259"/>
      <c r="AC25" s="260"/>
      <c r="AD25" s="25"/>
      <c r="AG25" s="139" t="s">
        <v>68</v>
      </c>
      <c r="AH25" s="140"/>
      <c r="AI25" s="140"/>
      <c r="AJ25" s="140"/>
      <c r="AK25" s="140"/>
      <c r="AL25" s="118"/>
      <c r="AM25" s="118"/>
      <c r="AN25" s="118"/>
      <c r="AO25" s="118"/>
      <c r="AP25" s="118"/>
      <c r="AQ25" s="118"/>
      <c r="AR25" s="118"/>
      <c r="AS25" s="118"/>
      <c r="AT25" s="140" t="s">
        <v>70</v>
      </c>
      <c r="AU25" s="116"/>
      <c r="AV25" s="116"/>
      <c r="AW25" s="116"/>
      <c r="AX25" s="116"/>
      <c r="AY25" s="238"/>
      <c r="AZ25" s="118"/>
      <c r="BA25" s="118"/>
      <c r="BB25" s="118"/>
      <c r="BC25" s="118"/>
      <c r="BD25" s="118"/>
      <c r="BE25" s="118"/>
      <c r="BF25" s="118"/>
      <c r="BG25" s="122"/>
    </row>
    <row r="26" spans="1:59" ht="16.5" customHeight="1">
      <c r="D26" s="184"/>
      <c r="E26" s="185"/>
      <c r="F26" s="185"/>
      <c r="G26" s="185"/>
      <c r="H26" s="185"/>
      <c r="I26" s="252"/>
      <c r="J26" s="253"/>
      <c r="K26" s="253"/>
      <c r="L26" s="253"/>
      <c r="M26" s="253"/>
      <c r="N26" s="253"/>
      <c r="O26" s="253"/>
      <c r="P26" s="257"/>
      <c r="Q26" s="128"/>
      <c r="R26" s="128"/>
      <c r="S26" s="128"/>
      <c r="T26" s="128"/>
      <c r="U26" s="129"/>
      <c r="V26" s="261"/>
      <c r="W26" s="262"/>
      <c r="X26" s="262"/>
      <c r="Y26" s="262"/>
      <c r="Z26" s="262"/>
      <c r="AA26" s="262"/>
      <c r="AB26" s="262"/>
      <c r="AC26" s="263"/>
      <c r="AD26" s="28"/>
      <c r="AG26" s="115"/>
      <c r="AH26" s="116"/>
      <c r="AI26" s="116"/>
      <c r="AJ26" s="116"/>
      <c r="AK26" s="116"/>
      <c r="AL26" s="118"/>
      <c r="AM26" s="118"/>
      <c r="AN26" s="118"/>
      <c r="AO26" s="118"/>
      <c r="AP26" s="118"/>
      <c r="AQ26" s="118"/>
      <c r="AR26" s="118"/>
      <c r="AS26" s="118"/>
      <c r="AT26" s="116"/>
      <c r="AU26" s="116"/>
      <c r="AV26" s="116"/>
      <c r="AW26" s="116"/>
      <c r="AX26" s="116"/>
      <c r="AY26" s="118"/>
      <c r="AZ26" s="118"/>
      <c r="BA26" s="118"/>
      <c r="BB26" s="118"/>
      <c r="BC26" s="118"/>
      <c r="BD26" s="118"/>
      <c r="BE26" s="118"/>
      <c r="BF26" s="118"/>
      <c r="BG26" s="122"/>
    </row>
    <row r="27" spans="1:59" ht="16.5" customHeight="1">
      <c r="A27" s="1" t="b">
        <v>1</v>
      </c>
      <c r="D27" s="473" t="s">
        <v>73</v>
      </c>
      <c r="E27" s="474"/>
      <c r="F27" s="474"/>
      <c r="G27" s="474"/>
      <c r="H27" s="475"/>
      <c r="I27" s="249"/>
      <c r="J27" s="250"/>
      <c r="K27" s="250"/>
      <c r="L27" s="250"/>
      <c r="M27" s="250"/>
      <c r="N27" s="250"/>
      <c r="O27" s="250"/>
      <c r="P27" s="250"/>
      <c r="Q27" s="250"/>
      <c r="R27" s="250"/>
      <c r="S27" s="250"/>
      <c r="T27" s="250"/>
      <c r="U27" s="250"/>
      <c r="V27" s="250"/>
      <c r="W27" s="250"/>
      <c r="X27" s="250"/>
      <c r="Y27" s="250"/>
      <c r="Z27" s="250"/>
      <c r="AA27" s="250"/>
      <c r="AB27" s="250"/>
      <c r="AC27" s="251"/>
      <c r="AD27" s="29"/>
      <c r="AG27" s="139" t="s">
        <v>75</v>
      </c>
      <c r="AH27" s="140"/>
      <c r="AI27" s="140"/>
      <c r="AJ27" s="140"/>
      <c r="AK27" s="140"/>
      <c r="AL27" s="255" t="s">
        <v>120</v>
      </c>
      <c r="AM27" s="255"/>
      <c r="AN27" s="255"/>
      <c r="AO27" s="255"/>
      <c r="AP27" s="255"/>
      <c r="AQ27" s="255"/>
      <c r="AR27" s="255"/>
      <c r="AS27" s="255"/>
      <c r="AT27" s="140" t="s">
        <v>76</v>
      </c>
      <c r="AU27" s="116"/>
      <c r="AV27" s="116"/>
      <c r="AW27" s="116"/>
      <c r="AX27" s="116"/>
      <c r="AY27" s="118"/>
      <c r="AZ27" s="118"/>
      <c r="BA27" s="118"/>
      <c r="BB27" s="118"/>
      <c r="BC27" s="118"/>
      <c r="BD27" s="118"/>
      <c r="BE27" s="118"/>
      <c r="BF27" s="118"/>
      <c r="BG27" s="122"/>
    </row>
    <row r="28" spans="1:59" ht="16.5" customHeight="1">
      <c r="D28" s="476"/>
      <c r="E28" s="477"/>
      <c r="F28" s="477"/>
      <c r="G28" s="477"/>
      <c r="H28" s="478"/>
      <c r="I28" s="252"/>
      <c r="J28" s="253"/>
      <c r="K28" s="253"/>
      <c r="L28" s="253"/>
      <c r="M28" s="253"/>
      <c r="N28" s="253"/>
      <c r="O28" s="253"/>
      <c r="P28" s="253"/>
      <c r="Q28" s="253"/>
      <c r="R28" s="253"/>
      <c r="S28" s="253"/>
      <c r="T28" s="253"/>
      <c r="U28" s="253"/>
      <c r="V28" s="253"/>
      <c r="W28" s="253"/>
      <c r="X28" s="253"/>
      <c r="Y28" s="253"/>
      <c r="Z28" s="253"/>
      <c r="AA28" s="253"/>
      <c r="AB28" s="253"/>
      <c r="AC28" s="254"/>
      <c r="AD28" s="29"/>
      <c r="AG28" s="115"/>
      <c r="AH28" s="116"/>
      <c r="AI28" s="116"/>
      <c r="AJ28" s="116"/>
      <c r="AK28" s="116"/>
      <c r="AL28" s="255" t="s">
        <v>121</v>
      </c>
      <c r="AM28" s="255"/>
      <c r="AN28" s="255"/>
      <c r="AO28" s="255"/>
      <c r="AP28" s="255"/>
      <c r="AQ28" s="255"/>
      <c r="AR28" s="255"/>
      <c r="AS28" s="255"/>
      <c r="AT28" s="116"/>
      <c r="AU28" s="116"/>
      <c r="AV28" s="116"/>
      <c r="AW28" s="116"/>
      <c r="AX28" s="116"/>
      <c r="AY28" s="118"/>
      <c r="AZ28" s="118"/>
      <c r="BA28" s="118"/>
      <c r="BB28" s="118"/>
      <c r="BC28" s="118"/>
      <c r="BD28" s="118"/>
      <c r="BE28" s="118"/>
      <c r="BF28" s="118"/>
      <c r="BG28" s="122"/>
    </row>
    <row r="29" spans="1:59" ht="15" customHeight="1">
      <c r="D29" s="264" t="s">
        <v>78</v>
      </c>
      <c r="E29" s="265"/>
      <c r="F29" s="265"/>
      <c r="G29" s="265"/>
      <c r="H29" s="266"/>
      <c r="I29" s="249"/>
      <c r="J29" s="250"/>
      <c r="K29" s="250"/>
      <c r="L29" s="250"/>
      <c r="M29" s="250"/>
      <c r="N29" s="250"/>
      <c r="O29" s="250"/>
      <c r="P29" s="250"/>
      <c r="Q29" s="250"/>
      <c r="R29" s="250"/>
      <c r="S29" s="250"/>
      <c r="T29" s="250"/>
      <c r="U29" s="250"/>
      <c r="V29" s="250"/>
      <c r="W29" s="250"/>
      <c r="X29" s="250"/>
      <c r="Y29" s="250"/>
      <c r="Z29" s="250"/>
      <c r="AA29" s="250"/>
      <c r="AB29" s="250"/>
      <c r="AC29" s="251"/>
      <c r="AD29" s="30"/>
      <c r="AG29" s="276" t="s">
        <v>123</v>
      </c>
      <c r="AH29" s="277"/>
      <c r="AI29" s="277"/>
      <c r="AJ29" s="277"/>
      <c r="AK29" s="277"/>
      <c r="AL29" s="278"/>
      <c r="AM29" s="278"/>
      <c r="AN29" s="278"/>
      <c r="AO29" s="278"/>
      <c r="AP29" s="278"/>
      <c r="AQ29" s="278"/>
      <c r="AR29" s="278"/>
      <c r="AS29" s="278"/>
      <c r="AT29" s="278" t="s">
        <v>128</v>
      </c>
      <c r="AU29" s="278"/>
      <c r="AV29" s="278"/>
      <c r="AW29" s="278"/>
      <c r="AX29" s="278"/>
      <c r="AY29" s="278"/>
      <c r="AZ29" s="278"/>
      <c r="BA29" s="278"/>
      <c r="BB29" s="278"/>
      <c r="BC29" s="278"/>
      <c r="BD29" s="278"/>
      <c r="BE29" s="278"/>
      <c r="BF29" s="278"/>
      <c r="BG29" s="279"/>
    </row>
    <row r="30" spans="1:59" ht="15" customHeight="1">
      <c r="D30" s="267"/>
      <c r="E30" s="268"/>
      <c r="F30" s="268"/>
      <c r="G30" s="268"/>
      <c r="H30" s="269"/>
      <c r="I30" s="273"/>
      <c r="J30" s="274"/>
      <c r="K30" s="274"/>
      <c r="L30" s="274"/>
      <c r="M30" s="274"/>
      <c r="N30" s="274"/>
      <c r="O30" s="274"/>
      <c r="P30" s="274"/>
      <c r="Q30" s="274"/>
      <c r="R30" s="274"/>
      <c r="S30" s="274"/>
      <c r="T30" s="274"/>
      <c r="U30" s="274"/>
      <c r="V30" s="274"/>
      <c r="W30" s="274"/>
      <c r="X30" s="274"/>
      <c r="Y30" s="274"/>
      <c r="Z30" s="274"/>
      <c r="AA30" s="274"/>
      <c r="AB30" s="274"/>
      <c r="AC30" s="275"/>
      <c r="AD30" s="30"/>
      <c r="AG30" s="276"/>
      <c r="AH30" s="277"/>
      <c r="AI30" s="277"/>
      <c r="AJ30" s="277"/>
      <c r="AK30" s="277"/>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9"/>
    </row>
    <row r="31" spans="1:59" ht="15" customHeight="1">
      <c r="D31" s="267"/>
      <c r="E31" s="268"/>
      <c r="F31" s="268"/>
      <c r="G31" s="268"/>
      <c r="H31" s="269"/>
      <c r="I31" s="273"/>
      <c r="J31" s="274"/>
      <c r="K31" s="274"/>
      <c r="L31" s="274"/>
      <c r="M31" s="274"/>
      <c r="N31" s="274"/>
      <c r="O31" s="274"/>
      <c r="P31" s="274"/>
      <c r="Q31" s="274"/>
      <c r="R31" s="274"/>
      <c r="S31" s="274"/>
      <c r="T31" s="274"/>
      <c r="U31" s="274"/>
      <c r="V31" s="274"/>
      <c r="W31" s="274"/>
      <c r="X31" s="274"/>
      <c r="Y31" s="274"/>
      <c r="Z31" s="274"/>
      <c r="AA31" s="274"/>
      <c r="AB31" s="274"/>
      <c r="AC31" s="275"/>
      <c r="AD31" s="10"/>
      <c r="AG31" s="280" t="s">
        <v>127</v>
      </c>
      <c r="AH31" s="281"/>
      <c r="AI31" s="281"/>
      <c r="AJ31" s="281"/>
      <c r="AK31" s="281"/>
      <c r="AL31" s="285"/>
      <c r="AM31" s="286"/>
      <c r="AN31" s="286"/>
      <c r="AO31" s="286"/>
      <c r="AP31" s="286"/>
      <c r="AQ31" s="286"/>
      <c r="AR31" s="286"/>
      <c r="AS31" s="286"/>
      <c r="AT31" s="286"/>
      <c r="AU31" s="286"/>
      <c r="AV31" s="286"/>
      <c r="AW31" s="286"/>
      <c r="AX31" s="286"/>
      <c r="AY31" s="286"/>
      <c r="AZ31" s="286"/>
      <c r="BA31" s="286"/>
      <c r="BB31" s="286"/>
      <c r="BC31" s="286"/>
      <c r="BD31" s="286"/>
      <c r="BE31" s="286"/>
      <c r="BF31" s="286"/>
      <c r="BG31" s="287"/>
    </row>
    <row r="32" spans="1:59" ht="15" customHeight="1">
      <c r="D32" s="270"/>
      <c r="E32" s="271"/>
      <c r="F32" s="271"/>
      <c r="G32" s="271"/>
      <c r="H32" s="272"/>
      <c r="I32" s="252"/>
      <c r="J32" s="253"/>
      <c r="K32" s="253"/>
      <c r="L32" s="253"/>
      <c r="M32" s="253"/>
      <c r="N32" s="253"/>
      <c r="O32" s="253"/>
      <c r="P32" s="253"/>
      <c r="Q32" s="253"/>
      <c r="R32" s="253"/>
      <c r="S32" s="253"/>
      <c r="T32" s="253"/>
      <c r="U32" s="253"/>
      <c r="V32" s="253"/>
      <c r="W32" s="253"/>
      <c r="X32" s="253"/>
      <c r="Y32" s="253"/>
      <c r="Z32" s="253"/>
      <c r="AA32" s="253"/>
      <c r="AB32" s="253"/>
      <c r="AC32" s="254"/>
      <c r="AD32" s="31"/>
      <c r="AG32" s="282"/>
      <c r="AH32" s="281"/>
      <c r="AI32" s="281"/>
      <c r="AJ32" s="281"/>
      <c r="AK32" s="281"/>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7"/>
    </row>
    <row r="33" spans="2:59" ht="15" customHeight="1">
      <c r="D33" s="181" t="s">
        <v>82</v>
      </c>
      <c r="E33" s="182"/>
      <c r="F33" s="182"/>
      <c r="G33" s="182"/>
      <c r="H33" s="183"/>
      <c r="I33" s="32"/>
      <c r="J33" s="33"/>
      <c r="K33" s="33"/>
      <c r="L33" s="33"/>
      <c r="M33" s="33"/>
      <c r="N33" s="33"/>
      <c r="O33" s="33"/>
      <c r="P33" s="33"/>
      <c r="Q33" s="33"/>
      <c r="R33" s="33"/>
      <c r="S33" s="33"/>
      <c r="T33" s="33"/>
      <c r="U33" s="33"/>
      <c r="V33" s="33"/>
      <c r="W33" s="33"/>
      <c r="X33" s="33"/>
      <c r="Y33" s="33"/>
      <c r="Z33" s="33"/>
      <c r="AA33" s="33"/>
      <c r="AB33" s="33"/>
      <c r="AC33" s="34"/>
      <c r="AD33" s="31"/>
      <c r="AG33" s="282"/>
      <c r="AH33" s="281"/>
      <c r="AI33" s="281"/>
      <c r="AJ33" s="281"/>
      <c r="AK33" s="281"/>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7"/>
    </row>
    <row r="34" spans="2:59" ht="15" customHeight="1" thickBot="1">
      <c r="D34" s="467"/>
      <c r="E34" s="468"/>
      <c r="F34" s="468"/>
      <c r="G34" s="468"/>
      <c r="H34" s="469"/>
      <c r="I34" s="32"/>
      <c r="J34" s="33"/>
      <c r="K34" s="33"/>
      <c r="L34" s="33"/>
      <c r="M34" s="33"/>
      <c r="N34" s="33"/>
      <c r="O34" s="33"/>
      <c r="P34" s="33"/>
      <c r="Q34" s="33"/>
      <c r="R34" s="33"/>
      <c r="S34" s="33"/>
      <c r="T34" s="33"/>
      <c r="U34" s="33"/>
      <c r="V34" s="33"/>
      <c r="W34" s="33"/>
      <c r="X34" s="33"/>
      <c r="Y34" s="33"/>
      <c r="Z34" s="33"/>
      <c r="AA34" s="33"/>
      <c r="AB34" s="33"/>
      <c r="AC34" s="34"/>
      <c r="AD34" s="35"/>
      <c r="AG34" s="283"/>
      <c r="AH34" s="284"/>
      <c r="AI34" s="284"/>
      <c r="AJ34" s="284"/>
      <c r="AK34" s="284"/>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9"/>
    </row>
    <row r="35" spans="2:59" ht="15" customHeight="1" thickBot="1">
      <c r="D35" s="467"/>
      <c r="E35" s="468"/>
      <c r="F35" s="468"/>
      <c r="G35" s="468"/>
      <c r="H35" s="469"/>
      <c r="I35" s="36"/>
      <c r="J35" s="36"/>
      <c r="K35" s="36"/>
      <c r="L35" s="31"/>
      <c r="M35" s="37"/>
      <c r="N35" s="37"/>
      <c r="O35" s="37"/>
      <c r="P35" s="38"/>
      <c r="Q35" s="38"/>
      <c r="R35" s="38"/>
      <c r="S35" s="38"/>
      <c r="T35" s="38"/>
      <c r="U35" s="38"/>
      <c r="V35" s="38"/>
      <c r="W35" s="38"/>
      <c r="X35" s="38"/>
      <c r="Y35" s="38"/>
      <c r="Z35" s="38"/>
      <c r="AA35" s="38"/>
      <c r="AB35" s="38"/>
      <c r="AC35" s="39"/>
      <c r="AD35" s="35"/>
      <c r="AG35" s="57" t="s">
        <v>80</v>
      </c>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6"/>
    </row>
    <row r="36" spans="2:59" ht="15" customHeight="1" thickBot="1">
      <c r="B36" s="40"/>
      <c r="C36" s="40"/>
      <c r="D36" s="470"/>
      <c r="E36" s="471"/>
      <c r="F36" s="471"/>
      <c r="G36" s="471"/>
      <c r="H36" s="472"/>
      <c r="I36" s="298" t="s">
        <v>83</v>
      </c>
      <c r="J36" s="299"/>
      <c r="K36" s="299"/>
      <c r="L36" s="299"/>
      <c r="M36" s="299"/>
      <c r="N36" s="299"/>
      <c r="O36" s="299"/>
      <c r="P36" s="300" t="s">
        <v>84</v>
      </c>
      <c r="Q36" s="300"/>
      <c r="R36" s="300"/>
      <c r="S36" s="300"/>
      <c r="T36" s="300"/>
      <c r="U36" s="300"/>
      <c r="V36" s="300"/>
      <c r="W36" s="300"/>
      <c r="X36" s="300"/>
      <c r="Y36" s="300"/>
      <c r="Z36" s="300"/>
      <c r="AA36" s="300"/>
      <c r="AB36" s="300"/>
      <c r="AC36" s="301"/>
      <c r="AD36" s="41"/>
      <c r="AG36" s="302"/>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4"/>
    </row>
    <row r="37" spans="2:59" ht="15" customHeight="1" thickBot="1">
      <c r="B37" s="40"/>
      <c r="C37" s="40"/>
      <c r="D37" s="65"/>
      <c r="E37" s="65"/>
      <c r="F37" s="65"/>
      <c r="G37" s="65"/>
      <c r="H37" s="65"/>
      <c r="I37" s="43"/>
      <c r="J37" s="43"/>
      <c r="K37" s="43"/>
      <c r="L37" s="43"/>
      <c r="M37" s="43"/>
      <c r="N37" s="43"/>
      <c r="O37" s="43"/>
      <c r="P37" s="44"/>
      <c r="Q37" s="44"/>
      <c r="R37" s="44"/>
      <c r="S37" s="44"/>
      <c r="T37" s="44"/>
      <c r="U37" s="44"/>
      <c r="V37" s="44"/>
      <c r="W37" s="44"/>
      <c r="X37" s="44"/>
      <c r="Y37" s="44"/>
      <c r="Z37" s="44"/>
      <c r="AA37" s="44"/>
      <c r="AB37" s="44"/>
      <c r="AC37" s="44"/>
      <c r="AD37" s="41"/>
      <c r="AG37" s="305"/>
      <c r="AH37" s="306"/>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7"/>
    </row>
    <row r="38" spans="2:59" ht="12.75" customHeight="1">
      <c r="B38" s="40"/>
      <c r="C38" s="40"/>
      <c r="D38" s="311" t="s">
        <v>85</v>
      </c>
      <c r="E38" s="312"/>
      <c r="F38" s="313"/>
      <c r="G38" s="320" t="s">
        <v>86</v>
      </c>
      <c r="H38" s="321"/>
      <c r="I38" s="324"/>
      <c r="J38" s="325"/>
      <c r="K38" s="325"/>
      <c r="L38" s="325"/>
      <c r="M38" s="325"/>
      <c r="N38" s="325"/>
      <c r="O38" s="325"/>
      <c r="P38" s="325"/>
      <c r="Q38" s="325"/>
      <c r="R38" s="325"/>
      <c r="S38" s="325"/>
      <c r="T38" s="325"/>
      <c r="U38" s="325"/>
      <c r="V38" s="325"/>
      <c r="W38" s="325"/>
      <c r="X38" s="325"/>
      <c r="Y38" s="325"/>
      <c r="Z38" s="325"/>
      <c r="AA38" s="325"/>
      <c r="AB38" s="325"/>
      <c r="AC38" s="326"/>
      <c r="AD38" s="41"/>
      <c r="AG38" s="305"/>
      <c r="AH38" s="306"/>
      <c r="AI38" s="306"/>
      <c r="AJ38" s="306"/>
      <c r="AK38" s="306"/>
      <c r="AL38" s="306"/>
      <c r="AM38" s="306"/>
      <c r="AN38" s="306"/>
      <c r="AO38" s="306"/>
      <c r="AP38" s="306"/>
      <c r="AQ38" s="306"/>
      <c r="AR38" s="306"/>
      <c r="AS38" s="306"/>
      <c r="AT38" s="306"/>
      <c r="AU38" s="306"/>
      <c r="AV38" s="306"/>
      <c r="AW38" s="306"/>
      <c r="AX38" s="306"/>
      <c r="AY38" s="306"/>
      <c r="AZ38" s="306"/>
      <c r="BA38" s="306"/>
      <c r="BB38" s="306"/>
      <c r="BC38" s="306"/>
      <c r="BD38" s="306"/>
      <c r="BE38" s="306"/>
      <c r="BF38" s="306"/>
      <c r="BG38" s="307"/>
    </row>
    <row r="39" spans="2:59" ht="16.5" customHeight="1">
      <c r="B39" s="45"/>
      <c r="C39" s="45"/>
      <c r="D39" s="314"/>
      <c r="E39" s="315"/>
      <c r="F39" s="316"/>
      <c r="G39" s="322"/>
      <c r="H39" s="323"/>
      <c r="I39" s="327"/>
      <c r="J39" s="328"/>
      <c r="K39" s="328"/>
      <c r="L39" s="328"/>
      <c r="M39" s="328"/>
      <c r="N39" s="328"/>
      <c r="O39" s="328"/>
      <c r="P39" s="328"/>
      <c r="Q39" s="328"/>
      <c r="R39" s="328"/>
      <c r="S39" s="328"/>
      <c r="T39" s="328"/>
      <c r="U39" s="328"/>
      <c r="V39" s="328"/>
      <c r="W39" s="328"/>
      <c r="X39" s="328"/>
      <c r="Y39" s="328"/>
      <c r="Z39" s="328"/>
      <c r="AA39" s="328"/>
      <c r="AB39" s="328"/>
      <c r="AC39" s="329"/>
      <c r="AD39" s="41"/>
      <c r="AG39" s="305"/>
      <c r="AH39" s="306"/>
      <c r="AI39" s="306"/>
      <c r="AJ39" s="306"/>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6"/>
      <c r="BG39" s="307"/>
    </row>
    <row r="40" spans="2:59" ht="9.75" customHeight="1">
      <c r="D40" s="314"/>
      <c r="E40" s="315"/>
      <c r="F40" s="316"/>
      <c r="G40" s="322"/>
      <c r="H40" s="323"/>
      <c r="I40" s="327"/>
      <c r="J40" s="328"/>
      <c r="K40" s="328"/>
      <c r="L40" s="328"/>
      <c r="M40" s="328"/>
      <c r="N40" s="328"/>
      <c r="O40" s="328"/>
      <c r="P40" s="328"/>
      <c r="Q40" s="328"/>
      <c r="R40" s="328"/>
      <c r="S40" s="328"/>
      <c r="T40" s="328"/>
      <c r="U40" s="328"/>
      <c r="V40" s="328"/>
      <c r="W40" s="328"/>
      <c r="X40" s="328"/>
      <c r="Y40" s="328"/>
      <c r="Z40" s="328"/>
      <c r="AA40" s="328"/>
      <c r="AB40" s="328"/>
      <c r="AC40" s="329"/>
      <c r="AD40" s="46"/>
      <c r="AG40" s="305"/>
      <c r="AH40" s="306"/>
      <c r="AI40" s="306"/>
      <c r="AJ40" s="306"/>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7"/>
    </row>
    <row r="41" spans="2:59" ht="25.5" customHeight="1">
      <c r="D41" s="317"/>
      <c r="E41" s="318"/>
      <c r="F41" s="319"/>
      <c r="G41" s="330" t="s">
        <v>87</v>
      </c>
      <c r="H41" s="331"/>
      <c r="I41" s="332"/>
      <c r="J41" s="333"/>
      <c r="K41" s="333"/>
      <c r="L41" s="333"/>
      <c r="M41" s="333"/>
      <c r="N41" s="333"/>
      <c r="O41" s="333"/>
      <c r="P41" s="333"/>
      <c r="Q41" s="333"/>
      <c r="R41" s="333"/>
      <c r="S41" s="333"/>
      <c r="T41" s="333"/>
      <c r="U41" s="333"/>
      <c r="V41" s="333"/>
      <c r="W41" s="333"/>
      <c r="X41" s="333"/>
      <c r="Y41" s="333"/>
      <c r="Z41" s="333"/>
      <c r="AA41" s="333"/>
      <c r="AB41" s="333"/>
      <c r="AC41" s="334"/>
      <c r="AD41" s="46"/>
      <c r="AG41" s="305"/>
      <c r="AH41" s="306"/>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7"/>
    </row>
    <row r="42" spans="2:59" ht="16.5" customHeight="1">
      <c r="D42" s="335" t="s">
        <v>88</v>
      </c>
      <c r="E42" s="336"/>
      <c r="F42" s="336"/>
      <c r="G42" s="341"/>
      <c r="H42" s="342"/>
      <c r="I42" s="342"/>
      <c r="J42" s="342"/>
      <c r="K42" s="342"/>
      <c r="L42" s="342"/>
      <c r="M42" s="342"/>
      <c r="N42" s="342"/>
      <c r="O42" s="342"/>
      <c r="P42" s="342"/>
      <c r="Q42" s="342"/>
      <c r="R42" s="342"/>
      <c r="S42" s="342"/>
      <c r="T42" s="342"/>
      <c r="U42" s="342"/>
      <c r="V42" s="342"/>
      <c r="W42" s="342"/>
      <c r="X42" s="342"/>
      <c r="Y42" s="342"/>
      <c r="Z42" s="342"/>
      <c r="AA42" s="342"/>
      <c r="AB42" s="342"/>
      <c r="AC42" s="343"/>
      <c r="AD42" s="46"/>
      <c r="AG42" s="305"/>
      <c r="AH42" s="306"/>
      <c r="AI42" s="306"/>
      <c r="AJ42" s="30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7"/>
    </row>
    <row r="43" spans="2:59" ht="16.5" customHeight="1" thickBot="1">
      <c r="D43" s="337"/>
      <c r="E43" s="338"/>
      <c r="F43" s="338"/>
      <c r="G43" s="344"/>
      <c r="H43" s="345"/>
      <c r="I43" s="345"/>
      <c r="J43" s="345"/>
      <c r="K43" s="345"/>
      <c r="L43" s="345"/>
      <c r="M43" s="345"/>
      <c r="N43" s="345"/>
      <c r="O43" s="345"/>
      <c r="P43" s="345"/>
      <c r="Q43" s="345"/>
      <c r="R43" s="345"/>
      <c r="S43" s="345"/>
      <c r="T43" s="345"/>
      <c r="U43" s="345"/>
      <c r="V43" s="345"/>
      <c r="W43" s="345"/>
      <c r="X43" s="345"/>
      <c r="Y43" s="345"/>
      <c r="Z43" s="345"/>
      <c r="AA43" s="345"/>
      <c r="AB43" s="345"/>
      <c r="AC43" s="346"/>
      <c r="AD43" s="46"/>
      <c r="AG43" s="308"/>
      <c r="AH43" s="309"/>
      <c r="AI43" s="309"/>
      <c r="AJ43" s="309"/>
      <c r="AK43" s="309"/>
      <c r="AL43" s="309"/>
      <c r="AM43" s="309"/>
      <c r="AN43" s="309"/>
      <c r="AO43" s="309"/>
      <c r="AP43" s="309"/>
      <c r="AQ43" s="309"/>
      <c r="AR43" s="309"/>
      <c r="AS43" s="309"/>
      <c r="AT43" s="309"/>
      <c r="AU43" s="309"/>
      <c r="AV43" s="309"/>
      <c r="AW43" s="309"/>
      <c r="AX43" s="309"/>
      <c r="AY43" s="309"/>
      <c r="AZ43" s="309"/>
      <c r="BA43" s="309"/>
      <c r="BB43" s="309"/>
      <c r="BC43" s="309"/>
      <c r="BD43" s="309"/>
      <c r="BE43" s="309"/>
      <c r="BF43" s="309"/>
      <c r="BG43" s="310"/>
    </row>
    <row r="44" spans="2:59" ht="16.5" customHeight="1">
      <c r="D44" s="337"/>
      <c r="E44" s="338"/>
      <c r="F44" s="338"/>
      <c r="G44" s="344"/>
      <c r="H44" s="345"/>
      <c r="I44" s="345"/>
      <c r="J44" s="345"/>
      <c r="K44" s="345"/>
      <c r="L44" s="345"/>
      <c r="M44" s="345"/>
      <c r="N44" s="345"/>
      <c r="O44" s="345"/>
      <c r="P44" s="345"/>
      <c r="Q44" s="345"/>
      <c r="R44" s="345"/>
      <c r="S44" s="345"/>
      <c r="T44" s="345"/>
      <c r="U44" s="345"/>
      <c r="V44" s="345"/>
      <c r="W44" s="345"/>
      <c r="X44" s="345"/>
      <c r="Y44" s="345"/>
      <c r="Z44" s="345"/>
      <c r="AA44" s="345"/>
      <c r="AB44" s="345"/>
      <c r="AC44" s="346"/>
      <c r="AD44" s="46"/>
      <c r="AG44" s="350" t="s">
        <v>90</v>
      </c>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2"/>
    </row>
    <row r="45" spans="2:59" ht="16.5" customHeight="1">
      <c r="D45" s="339"/>
      <c r="E45" s="340"/>
      <c r="F45" s="340"/>
      <c r="G45" s="347"/>
      <c r="H45" s="348"/>
      <c r="I45" s="348"/>
      <c r="J45" s="348"/>
      <c r="K45" s="348"/>
      <c r="L45" s="348"/>
      <c r="M45" s="348"/>
      <c r="N45" s="348"/>
      <c r="O45" s="348"/>
      <c r="P45" s="348"/>
      <c r="Q45" s="348"/>
      <c r="R45" s="348"/>
      <c r="S45" s="348"/>
      <c r="T45" s="348"/>
      <c r="U45" s="348"/>
      <c r="V45" s="348"/>
      <c r="W45" s="348"/>
      <c r="X45" s="348"/>
      <c r="Y45" s="348"/>
      <c r="Z45" s="348"/>
      <c r="AA45" s="348"/>
      <c r="AB45" s="348"/>
      <c r="AC45" s="349"/>
      <c r="AD45" s="46"/>
      <c r="AG45" s="353" t="s">
        <v>15</v>
      </c>
      <c r="AH45" s="354"/>
      <c r="AI45" s="354"/>
      <c r="AJ45" s="354"/>
      <c r="AK45" s="354"/>
      <c r="AL45" s="354"/>
      <c r="AM45" s="354"/>
      <c r="AN45" s="354"/>
      <c r="AO45" s="354"/>
      <c r="AP45" s="357" t="s">
        <v>15</v>
      </c>
      <c r="AQ45" s="354"/>
      <c r="AR45" s="354"/>
      <c r="AS45" s="354"/>
      <c r="AT45" s="354"/>
      <c r="AU45" s="354"/>
      <c r="AV45" s="354"/>
      <c r="AW45" s="354"/>
      <c r="AX45" s="358"/>
      <c r="AY45" s="357" t="s">
        <v>15</v>
      </c>
      <c r="AZ45" s="354"/>
      <c r="BA45" s="354"/>
      <c r="BB45" s="354"/>
      <c r="BC45" s="354"/>
      <c r="BD45" s="354"/>
      <c r="BE45" s="354"/>
      <c r="BF45" s="354"/>
      <c r="BG45" s="361"/>
    </row>
    <row r="46" spans="2:59" ht="15" customHeight="1">
      <c r="D46" s="362" t="s">
        <v>91</v>
      </c>
      <c r="E46" s="363"/>
      <c r="F46" s="363"/>
      <c r="G46" s="366"/>
      <c r="H46" s="367"/>
      <c r="I46" s="367"/>
      <c r="J46" s="367"/>
      <c r="K46" s="367"/>
      <c r="L46" s="367"/>
      <c r="M46" s="367"/>
      <c r="N46" s="367"/>
      <c r="O46" s="367"/>
      <c r="P46" s="367"/>
      <c r="Q46" s="367"/>
      <c r="R46" s="367"/>
      <c r="S46" s="367"/>
      <c r="T46" s="367"/>
      <c r="U46" s="367"/>
      <c r="V46" s="367"/>
      <c r="W46" s="367"/>
      <c r="X46" s="367"/>
      <c r="Y46" s="367"/>
      <c r="Z46" s="367"/>
      <c r="AA46" s="367"/>
      <c r="AB46" s="367"/>
      <c r="AC46" s="368"/>
      <c r="AD46" s="46"/>
      <c r="AG46" s="353"/>
      <c r="AH46" s="354"/>
      <c r="AI46" s="354"/>
      <c r="AJ46" s="354"/>
      <c r="AK46" s="354"/>
      <c r="AL46" s="354"/>
      <c r="AM46" s="354"/>
      <c r="AN46" s="354"/>
      <c r="AO46" s="354"/>
      <c r="AP46" s="357"/>
      <c r="AQ46" s="354"/>
      <c r="AR46" s="354"/>
      <c r="AS46" s="354"/>
      <c r="AT46" s="354"/>
      <c r="AU46" s="354"/>
      <c r="AV46" s="354"/>
      <c r="AW46" s="354"/>
      <c r="AX46" s="358"/>
      <c r="AY46" s="357"/>
      <c r="AZ46" s="354"/>
      <c r="BA46" s="354"/>
      <c r="BB46" s="354"/>
      <c r="BC46" s="354"/>
      <c r="BD46" s="354"/>
      <c r="BE46" s="354"/>
      <c r="BF46" s="354"/>
      <c r="BG46" s="361"/>
    </row>
    <row r="47" spans="2:59" ht="15" customHeight="1">
      <c r="D47" s="314"/>
      <c r="E47" s="315"/>
      <c r="F47" s="315"/>
      <c r="G47" s="369"/>
      <c r="H47" s="370"/>
      <c r="I47" s="370"/>
      <c r="J47" s="370"/>
      <c r="K47" s="370"/>
      <c r="L47" s="370"/>
      <c r="M47" s="370"/>
      <c r="N47" s="370"/>
      <c r="O47" s="370"/>
      <c r="P47" s="370"/>
      <c r="Q47" s="370"/>
      <c r="R47" s="370"/>
      <c r="S47" s="370"/>
      <c r="T47" s="370"/>
      <c r="U47" s="370"/>
      <c r="V47" s="370"/>
      <c r="W47" s="370"/>
      <c r="X47" s="370"/>
      <c r="Y47" s="370"/>
      <c r="Z47" s="370"/>
      <c r="AA47" s="370"/>
      <c r="AB47" s="370"/>
      <c r="AC47" s="371"/>
      <c r="AD47" s="10"/>
      <c r="AG47" s="353"/>
      <c r="AH47" s="354"/>
      <c r="AI47" s="354"/>
      <c r="AJ47" s="354"/>
      <c r="AK47" s="354"/>
      <c r="AL47" s="354"/>
      <c r="AM47" s="354"/>
      <c r="AN47" s="354"/>
      <c r="AO47" s="354"/>
      <c r="AP47" s="357"/>
      <c r="AQ47" s="354"/>
      <c r="AR47" s="354"/>
      <c r="AS47" s="354"/>
      <c r="AT47" s="354"/>
      <c r="AU47" s="354"/>
      <c r="AV47" s="354"/>
      <c r="AW47" s="354"/>
      <c r="AX47" s="358"/>
      <c r="AY47" s="357"/>
      <c r="AZ47" s="354"/>
      <c r="BA47" s="354"/>
      <c r="BB47" s="354"/>
      <c r="BC47" s="354"/>
      <c r="BD47" s="354"/>
      <c r="BE47" s="354"/>
      <c r="BF47" s="354"/>
      <c r="BG47" s="361"/>
    </row>
    <row r="48" spans="2:59" ht="15" customHeight="1">
      <c r="D48" s="314"/>
      <c r="E48" s="315"/>
      <c r="F48" s="315"/>
      <c r="G48" s="369"/>
      <c r="H48" s="370"/>
      <c r="I48" s="370"/>
      <c r="J48" s="370"/>
      <c r="K48" s="370"/>
      <c r="L48" s="370"/>
      <c r="M48" s="370"/>
      <c r="N48" s="370"/>
      <c r="O48" s="370"/>
      <c r="P48" s="370"/>
      <c r="Q48" s="370"/>
      <c r="R48" s="370"/>
      <c r="S48" s="370"/>
      <c r="T48" s="370"/>
      <c r="U48" s="370"/>
      <c r="V48" s="370"/>
      <c r="W48" s="370"/>
      <c r="X48" s="370"/>
      <c r="Y48" s="370"/>
      <c r="Z48" s="370"/>
      <c r="AA48" s="370"/>
      <c r="AB48" s="370"/>
      <c r="AC48" s="371"/>
      <c r="AD48" s="47"/>
      <c r="AG48" s="353"/>
      <c r="AH48" s="354"/>
      <c r="AI48" s="354"/>
      <c r="AJ48" s="354"/>
      <c r="AK48" s="354"/>
      <c r="AL48" s="354"/>
      <c r="AM48" s="354"/>
      <c r="AN48" s="354"/>
      <c r="AO48" s="354"/>
      <c r="AP48" s="357"/>
      <c r="AQ48" s="354"/>
      <c r="AR48" s="354"/>
      <c r="AS48" s="354"/>
      <c r="AT48" s="354"/>
      <c r="AU48" s="354"/>
      <c r="AV48" s="354"/>
      <c r="AW48" s="354"/>
      <c r="AX48" s="358"/>
      <c r="AY48" s="357"/>
      <c r="AZ48" s="354"/>
      <c r="BA48" s="354"/>
      <c r="BB48" s="354"/>
      <c r="BC48" s="354"/>
      <c r="BD48" s="354"/>
      <c r="BE48" s="354"/>
      <c r="BF48" s="354"/>
      <c r="BG48" s="361"/>
    </row>
    <row r="49" spans="1:59" ht="15" customHeight="1" thickBot="1">
      <c r="D49" s="364"/>
      <c r="E49" s="365"/>
      <c r="F49" s="365"/>
      <c r="G49" s="372"/>
      <c r="H49" s="373"/>
      <c r="I49" s="373"/>
      <c r="J49" s="373"/>
      <c r="K49" s="373"/>
      <c r="L49" s="373"/>
      <c r="M49" s="373"/>
      <c r="N49" s="373"/>
      <c r="O49" s="373"/>
      <c r="P49" s="373"/>
      <c r="Q49" s="373"/>
      <c r="R49" s="373"/>
      <c r="S49" s="373"/>
      <c r="T49" s="373"/>
      <c r="U49" s="373"/>
      <c r="V49" s="373"/>
      <c r="W49" s="373"/>
      <c r="X49" s="373"/>
      <c r="Y49" s="373"/>
      <c r="Z49" s="373"/>
      <c r="AA49" s="373"/>
      <c r="AB49" s="373"/>
      <c r="AC49" s="374"/>
      <c r="AD49" s="12"/>
      <c r="AG49" s="353"/>
      <c r="AH49" s="354"/>
      <c r="AI49" s="354"/>
      <c r="AJ49" s="354"/>
      <c r="AK49" s="354"/>
      <c r="AL49" s="354"/>
      <c r="AM49" s="354"/>
      <c r="AN49" s="354"/>
      <c r="AO49" s="354"/>
      <c r="AP49" s="357"/>
      <c r="AQ49" s="354"/>
      <c r="AR49" s="354"/>
      <c r="AS49" s="354"/>
      <c r="AT49" s="354"/>
      <c r="AU49" s="354"/>
      <c r="AV49" s="354"/>
      <c r="AW49" s="354"/>
      <c r="AX49" s="358"/>
      <c r="AY49" s="357"/>
      <c r="AZ49" s="354"/>
      <c r="BA49" s="354"/>
      <c r="BB49" s="354"/>
      <c r="BC49" s="354"/>
      <c r="BD49" s="354"/>
      <c r="BE49" s="354"/>
      <c r="BF49" s="354"/>
      <c r="BG49" s="361"/>
    </row>
    <row r="50" spans="1:59" ht="17.25" customHeight="1" thickBot="1">
      <c r="D50" s="63" t="s">
        <v>92</v>
      </c>
      <c r="E50" s="63"/>
      <c r="F50" s="63"/>
      <c r="G50" s="63"/>
      <c r="H50" s="63"/>
      <c r="I50" s="63"/>
      <c r="J50" s="63"/>
      <c r="K50" s="63"/>
      <c r="L50" s="63"/>
      <c r="M50" s="63"/>
      <c r="N50" s="63"/>
      <c r="O50" s="63"/>
      <c r="P50" s="63"/>
      <c r="Q50" s="63"/>
      <c r="R50" s="63"/>
      <c r="S50" s="63"/>
      <c r="T50" s="63"/>
      <c r="U50" s="63"/>
      <c r="V50" s="63"/>
      <c r="W50" s="63"/>
      <c r="X50" s="63"/>
      <c r="Y50" s="63"/>
      <c r="Z50" s="63"/>
      <c r="AA50" s="63"/>
      <c r="AB50" s="63"/>
      <c r="AC50" s="48"/>
      <c r="AD50" s="49"/>
      <c r="AG50" s="353"/>
      <c r="AH50" s="354"/>
      <c r="AI50" s="354"/>
      <c r="AJ50" s="354"/>
      <c r="AK50" s="354"/>
      <c r="AL50" s="354"/>
      <c r="AM50" s="354"/>
      <c r="AN50" s="354"/>
      <c r="AO50" s="354"/>
      <c r="AP50" s="357"/>
      <c r="AQ50" s="354"/>
      <c r="AR50" s="354"/>
      <c r="AS50" s="354"/>
      <c r="AT50" s="354"/>
      <c r="AU50" s="354"/>
      <c r="AV50" s="354"/>
      <c r="AW50" s="354"/>
      <c r="AX50" s="358"/>
      <c r="AY50" s="357"/>
      <c r="AZ50" s="354"/>
      <c r="BA50" s="354"/>
      <c r="BB50" s="354"/>
      <c r="BC50" s="354"/>
      <c r="BD50" s="354"/>
      <c r="BE50" s="354"/>
      <c r="BF50" s="354"/>
      <c r="BG50" s="361"/>
    </row>
    <row r="51" spans="1:59" ht="15" customHeight="1">
      <c r="D51" s="375" t="s">
        <v>93</v>
      </c>
      <c r="E51" s="376"/>
      <c r="F51" s="376"/>
      <c r="G51" s="376"/>
      <c r="H51" s="376"/>
      <c r="I51" s="376"/>
      <c r="J51" s="376"/>
      <c r="K51" s="376"/>
      <c r="L51" s="376"/>
      <c r="M51" s="376"/>
      <c r="N51" s="376"/>
      <c r="O51" s="376"/>
      <c r="P51" s="377"/>
      <c r="Q51" s="375" t="s">
        <v>94</v>
      </c>
      <c r="R51" s="376"/>
      <c r="S51" s="376"/>
      <c r="T51" s="376"/>
      <c r="U51" s="376"/>
      <c r="V51" s="376"/>
      <c r="W51" s="376"/>
      <c r="X51" s="376"/>
      <c r="Y51" s="376"/>
      <c r="Z51" s="376"/>
      <c r="AA51" s="376"/>
      <c r="AB51" s="376"/>
      <c r="AC51" s="377"/>
      <c r="AD51" s="49"/>
      <c r="AG51" s="353"/>
      <c r="AH51" s="354"/>
      <c r="AI51" s="354"/>
      <c r="AJ51" s="354"/>
      <c r="AK51" s="354"/>
      <c r="AL51" s="354"/>
      <c r="AM51" s="354"/>
      <c r="AN51" s="354"/>
      <c r="AO51" s="354"/>
      <c r="AP51" s="357"/>
      <c r="AQ51" s="354"/>
      <c r="AR51" s="354"/>
      <c r="AS51" s="354"/>
      <c r="AT51" s="354"/>
      <c r="AU51" s="354"/>
      <c r="AV51" s="354"/>
      <c r="AW51" s="354"/>
      <c r="AX51" s="358"/>
      <c r="AY51" s="357"/>
      <c r="AZ51" s="354"/>
      <c r="BA51" s="354"/>
      <c r="BB51" s="354"/>
      <c r="BC51" s="354"/>
      <c r="BD51" s="354"/>
      <c r="BE51" s="354"/>
      <c r="BF51" s="354"/>
      <c r="BG51" s="361"/>
    </row>
    <row r="52" spans="1:59" ht="15" customHeight="1">
      <c r="D52" s="378"/>
      <c r="E52" s="379"/>
      <c r="F52" s="379"/>
      <c r="G52" s="379"/>
      <c r="H52" s="379"/>
      <c r="I52" s="379"/>
      <c r="J52" s="379"/>
      <c r="K52" s="379"/>
      <c r="L52" s="379"/>
      <c r="M52" s="379"/>
      <c r="N52" s="379"/>
      <c r="O52" s="379"/>
      <c r="P52" s="380"/>
      <c r="Q52" s="378"/>
      <c r="R52" s="379"/>
      <c r="S52" s="379"/>
      <c r="T52" s="379"/>
      <c r="U52" s="379"/>
      <c r="V52" s="379"/>
      <c r="W52" s="379"/>
      <c r="X52" s="379"/>
      <c r="Y52" s="379"/>
      <c r="Z52" s="379"/>
      <c r="AA52" s="379"/>
      <c r="AB52" s="379"/>
      <c r="AC52" s="380"/>
      <c r="AD52" s="49"/>
      <c r="AG52" s="353"/>
      <c r="AH52" s="354"/>
      <c r="AI52" s="354"/>
      <c r="AJ52" s="354"/>
      <c r="AK52" s="354"/>
      <c r="AL52" s="354"/>
      <c r="AM52" s="354"/>
      <c r="AN52" s="354"/>
      <c r="AO52" s="354"/>
      <c r="AP52" s="357"/>
      <c r="AQ52" s="354"/>
      <c r="AR52" s="354"/>
      <c r="AS52" s="354"/>
      <c r="AT52" s="354"/>
      <c r="AU52" s="354"/>
      <c r="AV52" s="354"/>
      <c r="AW52" s="354"/>
      <c r="AX52" s="358"/>
      <c r="AY52" s="357"/>
      <c r="AZ52" s="354"/>
      <c r="BA52" s="354"/>
      <c r="BB52" s="354"/>
      <c r="BC52" s="354"/>
      <c r="BD52" s="354"/>
      <c r="BE52" s="354"/>
      <c r="BF52" s="354"/>
      <c r="BG52" s="361"/>
    </row>
    <row r="53" spans="1:59" ht="15" customHeight="1">
      <c r="D53" s="378"/>
      <c r="E53" s="379"/>
      <c r="F53" s="379"/>
      <c r="G53" s="379"/>
      <c r="H53" s="379"/>
      <c r="I53" s="379"/>
      <c r="J53" s="379"/>
      <c r="K53" s="379"/>
      <c r="L53" s="379"/>
      <c r="M53" s="379"/>
      <c r="N53" s="379"/>
      <c r="O53" s="379"/>
      <c r="P53" s="380"/>
      <c r="Q53" s="378"/>
      <c r="R53" s="379"/>
      <c r="S53" s="379"/>
      <c r="T53" s="379"/>
      <c r="U53" s="379"/>
      <c r="V53" s="379"/>
      <c r="W53" s="379"/>
      <c r="X53" s="379"/>
      <c r="Y53" s="379"/>
      <c r="Z53" s="379"/>
      <c r="AA53" s="379"/>
      <c r="AB53" s="379"/>
      <c r="AC53" s="380"/>
      <c r="AD53" s="49"/>
      <c r="AG53" s="353"/>
      <c r="AH53" s="354"/>
      <c r="AI53" s="354"/>
      <c r="AJ53" s="354"/>
      <c r="AK53" s="354"/>
      <c r="AL53" s="354"/>
      <c r="AM53" s="354"/>
      <c r="AN53" s="354"/>
      <c r="AO53" s="354"/>
      <c r="AP53" s="357"/>
      <c r="AQ53" s="354"/>
      <c r="AR53" s="354"/>
      <c r="AS53" s="354"/>
      <c r="AT53" s="354"/>
      <c r="AU53" s="354"/>
      <c r="AV53" s="354"/>
      <c r="AW53" s="354"/>
      <c r="AX53" s="358"/>
      <c r="AY53" s="357"/>
      <c r="AZ53" s="354"/>
      <c r="BA53" s="354"/>
      <c r="BB53" s="354"/>
      <c r="BC53" s="354"/>
      <c r="BD53" s="354"/>
      <c r="BE53" s="354"/>
      <c r="BF53" s="354"/>
      <c r="BG53" s="361"/>
    </row>
    <row r="54" spans="1:59" ht="15" customHeight="1">
      <c r="D54" s="378"/>
      <c r="E54" s="379"/>
      <c r="F54" s="379"/>
      <c r="G54" s="379"/>
      <c r="H54" s="379"/>
      <c r="I54" s="379"/>
      <c r="J54" s="379"/>
      <c r="K54" s="379"/>
      <c r="L54" s="379"/>
      <c r="M54" s="379"/>
      <c r="N54" s="379"/>
      <c r="O54" s="379"/>
      <c r="P54" s="380"/>
      <c r="Q54" s="378"/>
      <c r="R54" s="379"/>
      <c r="S54" s="379"/>
      <c r="T54" s="379"/>
      <c r="U54" s="379"/>
      <c r="V54" s="379"/>
      <c r="W54" s="379"/>
      <c r="X54" s="379"/>
      <c r="Y54" s="379"/>
      <c r="Z54" s="379"/>
      <c r="AA54" s="379"/>
      <c r="AB54" s="379"/>
      <c r="AC54" s="380"/>
      <c r="AD54" s="49"/>
      <c r="AG54" s="355"/>
      <c r="AH54" s="356"/>
      <c r="AI54" s="356"/>
      <c r="AJ54" s="356"/>
      <c r="AK54" s="356"/>
      <c r="AL54" s="356"/>
      <c r="AM54" s="356"/>
      <c r="AN54" s="356"/>
      <c r="AO54" s="356"/>
      <c r="AP54" s="359"/>
      <c r="AQ54" s="356"/>
      <c r="AR54" s="356"/>
      <c r="AS54" s="356"/>
      <c r="AT54" s="356"/>
      <c r="AU54" s="356"/>
      <c r="AV54" s="356"/>
      <c r="AW54" s="356"/>
      <c r="AX54" s="360"/>
      <c r="AY54" s="357"/>
      <c r="AZ54" s="354"/>
      <c r="BA54" s="354"/>
      <c r="BB54" s="354"/>
      <c r="BC54" s="354"/>
      <c r="BD54" s="354"/>
      <c r="BE54" s="354"/>
      <c r="BF54" s="354"/>
      <c r="BG54" s="361"/>
    </row>
    <row r="55" spans="1:59" ht="16.5" customHeight="1" thickBot="1">
      <c r="A55" s="1">
        <v>2</v>
      </c>
      <c r="D55" s="378"/>
      <c r="E55" s="379"/>
      <c r="F55" s="379"/>
      <c r="G55" s="379"/>
      <c r="H55" s="379"/>
      <c r="I55" s="379"/>
      <c r="J55" s="379"/>
      <c r="K55" s="379"/>
      <c r="L55" s="379"/>
      <c r="M55" s="379"/>
      <c r="N55" s="379"/>
      <c r="O55" s="379"/>
      <c r="P55" s="380"/>
      <c r="Q55" s="378"/>
      <c r="R55" s="379"/>
      <c r="S55" s="379"/>
      <c r="T55" s="379"/>
      <c r="U55" s="379"/>
      <c r="V55" s="379"/>
      <c r="W55" s="379"/>
      <c r="X55" s="379"/>
      <c r="Y55" s="379"/>
      <c r="Z55" s="379"/>
      <c r="AA55" s="379"/>
      <c r="AB55" s="379"/>
      <c r="AC55" s="380"/>
      <c r="AD55" s="49"/>
      <c r="AG55" s="384"/>
      <c r="AH55" s="385"/>
      <c r="AI55" s="385"/>
      <c r="AJ55" s="385"/>
      <c r="AK55" s="385"/>
      <c r="AL55" s="385"/>
      <c r="AM55" s="385"/>
      <c r="AN55" s="385"/>
      <c r="AO55" s="385"/>
      <c r="AP55" s="386"/>
      <c r="AQ55" s="385"/>
      <c r="AR55" s="385"/>
      <c r="AS55" s="385"/>
      <c r="AT55" s="385"/>
      <c r="AU55" s="385"/>
      <c r="AV55" s="385"/>
      <c r="AW55" s="385"/>
      <c r="AX55" s="387"/>
      <c r="AY55" s="386"/>
      <c r="AZ55" s="385"/>
      <c r="BA55" s="385"/>
      <c r="BB55" s="385"/>
      <c r="BC55" s="385"/>
      <c r="BD55" s="385"/>
      <c r="BE55" s="385"/>
      <c r="BF55" s="385"/>
      <c r="BG55" s="399"/>
    </row>
    <row r="56" spans="1:59" ht="15" customHeight="1">
      <c r="A56" s="1">
        <v>0</v>
      </c>
      <c r="D56" s="378"/>
      <c r="E56" s="379"/>
      <c r="F56" s="379"/>
      <c r="G56" s="379"/>
      <c r="H56" s="379"/>
      <c r="I56" s="379"/>
      <c r="J56" s="379"/>
      <c r="K56" s="379"/>
      <c r="L56" s="379"/>
      <c r="M56" s="379"/>
      <c r="N56" s="379"/>
      <c r="O56" s="379"/>
      <c r="P56" s="380"/>
      <c r="Q56" s="378"/>
      <c r="R56" s="379"/>
      <c r="S56" s="379"/>
      <c r="T56" s="379"/>
      <c r="U56" s="379"/>
      <c r="V56" s="379"/>
      <c r="W56" s="379"/>
      <c r="X56" s="379"/>
      <c r="Y56" s="379"/>
      <c r="Z56" s="379"/>
      <c r="AA56" s="379"/>
      <c r="AB56" s="379"/>
      <c r="AC56" s="380"/>
      <c r="AD56" s="49"/>
      <c r="AG56" s="110" t="s">
        <v>95</v>
      </c>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62"/>
      <c r="BE56" s="62"/>
      <c r="BF56" s="62"/>
      <c r="BG56" s="62"/>
    </row>
    <row r="57" spans="1:59" ht="15" customHeight="1" thickBot="1">
      <c r="D57" s="378"/>
      <c r="E57" s="379"/>
      <c r="F57" s="379"/>
      <c r="G57" s="379"/>
      <c r="H57" s="379"/>
      <c r="I57" s="379"/>
      <c r="J57" s="379"/>
      <c r="K57" s="379"/>
      <c r="L57" s="379"/>
      <c r="M57" s="379"/>
      <c r="N57" s="379"/>
      <c r="O57" s="379"/>
      <c r="P57" s="380"/>
      <c r="Q57" s="378"/>
      <c r="R57" s="379"/>
      <c r="S57" s="379"/>
      <c r="T57" s="379"/>
      <c r="U57" s="379"/>
      <c r="V57" s="379"/>
      <c r="W57" s="379"/>
      <c r="X57" s="379"/>
      <c r="Y57" s="379"/>
      <c r="Z57" s="379"/>
      <c r="AA57" s="379"/>
      <c r="AB57" s="379"/>
      <c r="AC57" s="380"/>
      <c r="AD57" s="49"/>
      <c r="AG57" s="111"/>
      <c r="AH57" s="111"/>
      <c r="AI57" s="111"/>
      <c r="AJ57" s="111"/>
      <c r="AK57" s="111"/>
      <c r="AL57" s="111"/>
      <c r="AM57" s="111"/>
      <c r="AN57" s="111"/>
      <c r="AO57" s="111"/>
      <c r="AP57" s="110"/>
      <c r="AQ57" s="110"/>
      <c r="AR57" s="110"/>
      <c r="AS57" s="110"/>
      <c r="AT57" s="110"/>
      <c r="AU57" s="110"/>
      <c r="AV57" s="110"/>
      <c r="AW57" s="110"/>
      <c r="AX57" s="110"/>
      <c r="AY57" s="110"/>
      <c r="AZ57" s="110"/>
      <c r="BA57" s="110"/>
      <c r="BB57" s="110"/>
      <c r="BC57" s="110"/>
      <c r="BD57" s="62"/>
      <c r="BE57" s="62"/>
      <c r="BF57" s="62"/>
      <c r="BG57" s="62"/>
    </row>
    <row r="58" spans="1:59" ht="15" customHeight="1">
      <c r="D58" s="378"/>
      <c r="E58" s="379"/>
      <c r="F58" s="379"/>
      <c r="G58" s="379"/>
      <c r="H58" s="379"/>
      <c r="I58" s="379"/>
      <c r="J58" s="379"/>
      <c r="K58" s="379"/>
      <c r="L58" s="379"/>
      <c r="M58" s="379"/>
      <c r="N58" s="379"/>
      <c r="O58" s="379"/>
      <c r="P58" s="380"/>
      <c r="Q58" s="378"/>
      <c r="R58" s="379"/>
      <c r="S58" s="379"/>
      <c r="T58" s="379"/>
      <c r="U58" s="379"/>
      <c r="V58" s="379"/>
      <c r="W58" s="379"/>
      <c r="X58" s="379"/>
      <c r="Y58" s="379"/>
      <c r="Z58" s="379"/>
      <c r="AA58" s="379"/>
      <c r="AB58" s="379"/>
      <c r="AC58" s="380"/>
      <c r="AD58" s="49"/>
      <c r="AG58" s="72" t="s">
        <v>96</v>
      </c>
      <c r="AH58" s="73"/>
      <c r="AI58" s="73"/>
      <c r="AJ58" s="73"/>
      <c r="AK58" s="74"/>
      <c r="AL58" s="400"/>
      <c r="AM58" s="401"/>
      <c r="AN58" s="401"/>
      <c r="AO58" s="402"/>
      <c r="AP58" s="405"/>
      <c r="AQ58" s="406"/>
      <c r="AR58" s="406"/>
      <c r="AS58" s="406"/>
      <c r="AT58" s="406"/>
      <c r="AU58" s="406"/>
      <c r="AV58" s="406"/>
      <c r="AW58" s="406"/>
      <c r="AX58" s="406"/>
      <c r="AY58" s="406"/>
      <c r="AZ58" s="406"/>
      <c r="BA58" s="406"/>
      <c r="BB58" s="406"/>
      <c r="BC58" s="406"/>
      <c r="BD58" s="406"/>
      <c r="BE58" s="406"/>
      <c r="BF58" s="406"/>
      <c r="BG58" s="407"/>
    </row>
    <row r="59" spans="1:59" ht="15" customHeight="1">
      <c r="D59" s="378"/>
      <c r="E59" s="379"/>
      <c r="F59" s="379"/>
      <c r="G59" s="379"/>
      <c r="H59" s="379"/>
      <c r="I59" s="379"/>
      <c r="J59" s="379"/>
      <c r="K59" s="379"/>
      <c r="L59" s="379"/>
      <c r="M59" s="379"/>
      <c r="N59" s="379"/>
      <c r="O59" s="379"/>
      <c r="P59" s="380"/>
      <c r="Q59" s="378"/>
      <c r="R59" s="379"/>
      <c r="S59" s="379"/>
      <c r="T59" s="379"/>
      <c r="U59" s="379"/>
      <c r="V59" s="379"/>
      <c r="W59" s="379"/>
      <c r="X59" s="379"/>
      <c r="Y59" s="379"/>
      <c r="Z59" s="379"/>
      <c r="AA59" s="379"/>
      <c r="AB59" s="379"/>
      <c r="AC59" s="380"/>
      <c r="AD59" s="49"/>
      <c r="AG59" s="75"/>
      <c r="AH59" s="76"/>
      <c r="AI59" s="76"/>
      <c r="AJ59" s="76"/>
      <c r="AK59" s="77"/>
      <c r="AL59" s="403"/>
      <c r="AM59" s="171"/>
      <c r="AN59" s="171"/>
      <c r="AO59" s="239"/>
      <c r="AP59" s="408"/>
      <c r="AQ59" s="409"/>
      <c r="AR59" s="409"/>
      <c r="AS59" s="409"/>
      <c r="AT59" s="409"/>
      <c r="AU59" s="409"/>
      <c r="AV59" s="409"/>
      <c r="AW59" s="409"/>
      <c r="AX59" s="409"/>
      <c r="AY59" s="409"/>
      <c r="AZ59" s="409"/>
      <c r="BA59" s="409"/>
      <c r="BB59" s="409"/>
      <c r="BC59" s="409"/>
      <c r="BD59" s="409"/>
      <c r="BE59" s="409"/>
      <c r="BF59" s="409"/>
      <c r="BG59" s="410"/>
    </row>
    <row r="60" spans="1:59" ht="15" customHeight="1">
      <c r="D60" s="378"/>
      <c r="E60" s="379"/>
      <c r="F60" s="379"/>
      <c r="G60" s="379"/>
      <c r="H60" s="379"/>
      <c r="I60" s="379"/>
      <c r="J60" s="379"/>
      <c r="K60" s="379"/>
      <c r="L60" s="379"/>
      <c r="M60" s="379"/>
      <c r="N60" s="379"/>
      <c r="O60" s="379"/>
      <c r="P60" s="380"/>
      <c r="Q60" s="378"/>
      <c r="R60" s="379"/>
      <c r="S60" s="379"/>
      <c r="T60" s="379"/>
      <c r="U60" s="379"/>
      <c r="V60" s="379"/>
      <c r="W60" s="379"/>
      <c r="X60" s="379"/>
      <c r="Y60" s="379"/>
      <c r="Z60" s="379"/>
      <c r="AA60" s="379"/>
      <c r="AB60" s="379"/>
      <c r="AC60" s="380"/>
      <c r="AD60" s="49"/>
      <c r="AG60" s="127"/>
      <c r="AH60" s="128"/>
      <c r="AI60" s="128"/>
      <c r="AJ60" s="128"/>
      <c r="AK60" s="129"/>
      <c r="AL60" s="404"/>
      <c r="AM60" s="174"/>
      <c r="AN60" s="174"/>
      <c r="AO60" s="194"/>
      <c r="AP60" s="411"/>
      <c r="AQ60" s="412"/>
      <c r="AR60" s="412"/>
      <c r="AS60" s="412"/>
      <c r="AT60" s="412"/>
      <c r="AU60" s="412"/>
      <c r="AV60" s="412"/>
      <c r="AW60" s="412"/>
      <c r="AX60" s="412"/>
      <c r="AY60" s="412"/>
      <c r="AZ60" s="412"/>
      <c r="BA60" s="412"/>
      <c r="BB60" s="412"/>
      <c r="BC60" s="412"/>
      <c r="BD60" s="412"/>
      <c r="BE60" s="412"/>
      <c r="BF60" s="412"/>
      <c r="BG60" s="413"/>
    </row>
    <row r="61" spans="1:59" ht="15" customHeight="1">
      <c r="D61" s="378"/>
      <c r="E61" s="379"/>
      <c r="F61" s="379"/>
      <c r="G61" s="379"/>
      <c r="H61" s="379"/>
      <c r="I61" s="379"/>
      <c r="J61" s="379"/>
      <c r="K61" s="379"/>
      <c r="L61" s="379"/>
      <c r="M61" s="379"/>
      <c r="N61" s="379"/>
      <c r="O61" s="379"/>
      <c r="P61" s="380"/>
      <c r="Q61" s="378"/>
      <c r="R61" s="379"/>
      <c r="S61" s="379"/>
      <c r="T61" s="379"/>
      <c r="U61" s="379"/>
      <c r="V61" s="379"/>
      <c r="W61" s="379"/>
      <c r="X61" s="379"/>
      <c r="Y61" s="379"/>
      <c r="Z61" s="379"/>
      <c r="AA61" s="379"/>
      <c r="AB61" s="379"/>
      <c r="AC61" s="380"/>
      <c r="AD61" s="49"/>
      <c r="AG61" s="414" t="s">
        <v>98</v>
      </c>
      <c r="AH61" s="415"/>
      <c r="AI61" s="415"/>
      <c r="AJ61" s="415"/>
      <c r="AK61" s="416"/>
      <c r="AL61" s="423" t="s">
        <v>99</v>
      </c>
      <c r="AM61" s="145"/>
      <c r="AN61" s="145"/>
      <c r="AO61" s="146"/>
      <c r="AP61" s="394"/>
      <c r="AQ61" s="394"/>
      <c r="AR61" s="394"/>
      <c r="AS61" s="394"/>
      <c r="AT61" s="394"/>
      <c r="AU61" s="394"/>
      <c r="AV61" s="394"/>
      <c r="AW61" s="394"/>
      <c r="AX61" s="394"/>
      <c r="AY61" s="394"/>
      <c r="AZ61" s="394"/>
      <c r="BA61" s="394"/>
      <c r="BB61" s="394"/>
      <c r="BC61" s="394"/>
      <c r="BD61" s="394"/>
      <c r="BE61" s="394"/>
      <c r="BF61" s="394"/>
      <c r="BG61" s="395"/>
    </row>
    <row r="62" spans="1:59" ht="15" customHeight="1">
      <c r="D62" s="378"/>
      <c r="E62" s="379"/>
      <c r="F62" s="379"/>
      <c r="G62" s="379"/>
      <c r="H62" s="379"/>
      <c r="I62" s="379"/>
      <c r="J62" s="379"/>
      <c r="K62" s="379"/>
      <c r="L62" s="379"/>
      <c r="M62" s="379"/>
      <c r="N62" s="379"/>
      <c r="O62" s="379"/>
      <c r="P62" s="380"/>
      <c r="Q62" s="378"/>
      <c r="R62" s="379"/>
      <c r="S62" s="379"/>
      <c r="T62" s="379"/>
      <c r="U62" s="379"/>
      <c r="V62" s="379"/>
      <c r="W62" s="379"/>
      <c r="X62" s="379"/>
      <c r="Y62" s="379"/>
      <c r="Z62" s="379"/>
      <c r="AA62" s="379"/>
      <c r="AB62" s="379"/>
      <c r="AC62" s="380"/>
      <c r="AD62" s="49"/>
      <c r="AG62" s="75"/>
      <c r="AH62" s="76"/>
      <c r="AI62" s="76"/>
      <c r="AJ62" s="76"/>
      <c r="AK62" s="77"/>
      <c r="AL62" s="392"/>
      <c r="AM62" s="79"/>
      <c r="AN62" s="79"/>
      <c r="AO62" s="80"/>
      <c r="AP62" s="394"/>
      <c r="AQ62" s="394"/>
      <c r="AR62" s="394"/>
      <c r="AS62" s="394"/>
      <c r="AT62" s="394"/>
      <c r="AU62" s="394"/>
      <c r="AV62" s="394"/>
      <c r="AW62" s="394"/>
      <c r="AX62" s="394"/>
      <c r="AY62" s="394"/>
      <c r="AZ62" s="394"/>
      <c r="BA62" s="394"/>
      <c r="BB62" s="394"/>
      <c r="BC62" s="394"/>
      <c r="BD62" s="394"/>
      <c r="BE62" s="394"/>
      <c r="BF62" s="394"/>
      <c r="BG62" s="395"/>
    </row>
    <row r="63" spans="1:59" ht="15" customHeight="1">
      <c r="D63" s="378"/>
      <c r="E63" s="379"/>
      <c r="F63" s="379"/>
      <c r="G63" s="379"/>
      <c r="H63" s="379"/>
      <c r="I63" s="379"/>
      <c r="J63" s="379"/>
      <c r="K63" s="379"/>
      <c r="L63" s="379"/>
      <c r="M63" s="379"/>
      <c r="N63" s="379"/>
      <c r="O63" s="379"/>
      <c r="P63" s="380"/>
      <c r="Q63" s="378"/>
      <c r="R63" s="379"/>
      <c r="S63" s="379"/>
      <c r="T63" s="379"/>
      <c r="U63" s="379"/>
      <c r="V63" s="379"/>
      <c r="W63" s="379"/>
      <c r="X63" s="379"/>
      <c r="Y63" s="379"/>
      <c r="Z63" s="379"/>
      <c r="AA63" s="379"/>
      <c r="AB63" s="379"/>
      <c r="AC63" s="380"/>
      <c r="AD63" s="49"/>
      <c r="AG63" s="75"/>
      <c r="AH63" s="76"/>
      <c r="AI63" s="76"/>
      <c r="AJ63" s="76"/>
      <c r="AK63" s="77"/>
      <c r="AL63" s="393"/>
      <c r="AM63" s="128"/>
      <c r="AN63" s="128"/>
      <c r="AO63" s="129"/>
      <c r="AP63" s="394"/>
      <c r="AQ63" s="394"/>
      <c r="AR63" s="394"/>
      <c r="AS63" s="394"/>
      <c r="AT63" s="394"/>
      <c r="AU63" s="394"/>
      <c r="AV63" s="394"/>
      <c r="AW63" s="394"/>
      <c r="AX63" s="394"/>
      <c r="AY63" s="394"/>
      <c r="AZ63" s="394"/>
      <c r="BA63" s="394"/>
      <c r="BB63" s="394"/>
      <c r="BC63" s="394"/>
      <c r="BD63" s="394"/>
      <c r="BE63" s="394"/>
      <c r="BF63" s="394"/>
      <c r="BG63" s="395"/>
    </row>
    <row r="64" spans="1:59" ht="15" customHeight="1">
      <c r="D64" s="378"/>
      <c r="E64" s="379"/>
      <c r="F64" s="379"/>
      <c r="G64" s="379"/>
      <c r="H64" s="379"/>
      <c r="I64" s="379"/>
      <c r="J64" s="379"/>
      <c r="K64" s="379"/>
      <c r="L64" s="379"/>
      <c r="M64" s="379"/>
      <c r="N64" s="379"/>
      <c r="O64" s="379"/>
      <c r="P64" s="380"/>
      <c r="Q64" s="388" t="s">
        <v>101</v>
      </c>
      <c r="R64" s="389"/>
      <c r="S64" s="389"/>
      <c r="T64" s="389"/>
      <c r="U64" s="389"/>
      <c r="V64" s="389"/>
      <c r="W64" s="389"/>
      <c r="X64" s="389"/>
      <c r="Y64" s="389"/>
      <c r="Z64" s="389"/>
      <c r="AA64" s="389"/>
      <c r="AB64" s="389"/>
      <c r="AC64" s="390"/>
      <c r="AD64" s="49"/>
      <c r="AG64" s="75"/>
      <c r="AH64" s="76"/>
      <c r="AI64" s="76"/>
      <c r="AJ64" s="76"/>
      <c r="AK64" s="77"/>
      <c r="AL64" s="391" t="s">
        <v>102</v>
      </c>
      <c r="AM64" s="145"/>
      <c r="AN64" s="145"/>
      <c r="AO64" s="146"/>
      <c r="AP64" s="394"/>
      <c r="AQ64" s="394"/>
      <c r="AR64" s="394"/>
      <c r="AS64" s="394"/>
      <c r="AT64" s="394"/>
      <c r="AU64" s="394"/>
      <c r="AV64" s="394"/>
      <c r="AW64" s="394"/>
      <c r="AX64" s="394"/>
      <c r="AY64" s="394"/>
      <c r="AZ64" s="394"/>
      <c r="BA64" s="394"/>
      <c r="BB64" s="394"/>
      <c r="BC64" s="394"/>
      <c r="BD64" s="394"/>
      <c r="BE64" s="394"/>
      <c r="BF64" s="394"/>
      <c r="BG64" s="395"/>
    </row>
    <row r="65" spans="3:59" ht="15" customHeight="1">
      <c r="D65" s="378"/>
      <c r="E65" s="379"/>
      <c r="F65" s="379"/>
      <c r="G65" s="379"/>
      <c r="H65" s="379"/>
      <c r="I65" s="379"/>
      <c r="J65" s="379"/>
      <c r="K65" s="379"/>
      <c r="L65" s="379"/>
      <c r="M65" s="379"/>
      <c r="N65" s="379"/>
      <c r="O65" s="379"/>
      <c r="P65" s="380"/>
      <c r="Q65" s="388"/>
      <c r="R65" s="389"/>
      <c r="S65" s="389"/>
      <c r="T65" s="389"/>
      <c r="U65" s="389"/>
      <c r="V65" s="389"/>
      <c r="W65" s="389"/>
      <c r="X65" s="389"/>
      <c r="Y65" s="389"/>
      <c r="Z65" s="389"/>
      <c r="AA65" s="389"/>
      <c r="AB65" s="389"/>
      <c r="AC65" s="390"/>
      <c r="AD65" s="49"/>
      <c r="AG65" s="75"/>
      <c r="AH65" s="76"/>
      <c r="AI65" s="76"/>
      <c r="AJ65" s="76"/>
      <c r="AK65" s="77"/>
      <c r="AL65" s="392"/>
      <c r="AM65" s="79"/>
      <c r="AN65" s="79"/>
      <c r="AO65" s="80"/>
      <c r="AP65" s="394"/>
      <c r="AQ65" s="394"/>
      <c r="AR65" s="394"/>
      <c r="AS65" s="394"/>
      <c r="AT65" s="394"/>
      <c r="AU65" s="394"/>
      <c r="AV65" s="394"/>
      <c r="AW65" s="394"/>
      <c r="AX65" s="394"/>
      <c r="AY65" s="394"/>
      <c r="AZ65" s="394"/>
      <c r="BA65" s="394"/>
      <c r="BB65" s="394"/>
      <c r="BC65" s="394"/>
      <c r="BD65" s="394"/>
      <c r="BE65" s="394"/>
      <c r="BF65" s="394"/>
      <c r="BG65" s="395"/>
    </row>
    <row r="66" spans="3:59" ht="15" customHeight="1">
      <c r="D66" s="378"/>
      <c r="E66" s="379"/>
      <c r="F66" s="379"/>
      <c r="G66" s="379"/>
      <c r="H66" s="379"/>
      <c r="I66" s="379"/>
      <c r="J66" s="379"/>
      <c r="K66" s="379"/>
      <c r="L66" s="379"/>
      <c r="M66" s="379"/>
      <c r="N66" s="379"/>
      <c r="O66" s="379"/>
      <c r="P66" s="380"/>
      <c r="Q66" s="396"/>
      <c r="R66" s="397"/>
      <c r="S66" s="397"/>
      <c r="T66" s="397"/>
      <c r="U66" s="397"/>
      <c r="V66" s="397"/>
      <c r="W66" s="397"/>
      <c r="X66" s="397"/>
      <c r="Y66" s="397"/>
      <c r="Z66" s="397"/>
      <c r="AA66" s="397"/>
      <c r="AB66" s="397"/>
      <c r="AC66" s="398"/>
      <c r="AD66" s="49"/>
      <c r="AG66" s="417"/>
      <c r="AH66" s="418"/>
      <c r="AI66" s="418"/>
      <c r="AJ66" s="418"/>
      <c r="AK66" s="419"/>
      <c r="AL66" s="393"/>
      <c r="AM66" s="128"/>
      <c r="AN66" s="128"/>
      <c r="AO66" s="129"/>
      <c r="AP66" s="394"/>
      <c r="AQ66" s="394"/>
      <c r="AR66" s="394"/>
      <c r="AS66" s="394"/>
      <c r="AT66" s="394"/>
      <c r="AU66" s="394"/>
      <c r="AV66" s="394"/>
      <c r="AW66" s="394"/>
      <c r="AX66" s="394"/>
      <c r="AY66" s="394"/>
      <c r="AZ66" s="394"/>
      <c r="BA66" s="394"/>
      <c r="BB66" s="394"/>
      <c r="BC66" s="394"/>
      <c r="BD66" s="394"/>
      <c r="BE66" s="394"/>
      <c r="BF66" s="394"/>
      <c r="BG66" s="395"/>
    </row>
    <row r="67" spans="3:59" ht="15" customHeight="1">
      <c r="D67" s="378"/>
      <c r="E67" s="379"/>
      <c r="F67" s="379"/>
      <c r="G67" s="379"/>
      <c r="H67" s="379"/>
      <c r="I67" s="379"/>
      <c r="J67" s="379"/>
      <c r="K67" s="379"/>
      <c r="L67" s="379"/>
      <c r="M67" s="379"/>
      <c r="N67" s="379"/>
      <c r="O67" s="379"/>
      <c r="P67" s="380"/>
      <c r="Q67" s="396"/>
      <c r="R67" s="397"/>
      <c r="S67" s="397"/>
      <c r="T67" s="397"/>
      <c r="U67" s="397"/>
      <c r="V67" s="397"/>
      <c r="W67" s="397"/>
      <c r="X67" s="397"/>
      <c r="Y67" s="397"/>
      <c r="Z67" s="397"/>
      <c r="AA67" s="397"/>
      <c r="AB67" s="397"/>
      <c r="AC67" s="398"/>
      <c r="AD67" s="49"/>
      <c r="AG67" s="417"/>
      <c r="AH67" s="418"/>
      <c r="AI67" s="418"/>
      <c r="AJ67" s="418"/>
      <c r="AK67" s="419"/>
      <c r="AL67" s="391" t="s">
        <v>104</v>
      </c>
      <c r="AM67" s="145"/>
      <c r="AN67" s="145"/>
      <c r="AO67" s="146"/>
      <c r="AP67" s="394"/>
      <c r="AQ67" s="394"/>
      <c r="AR67" s="394"/>
      <c r="AS67" s="394"/>
      <c r="AT67" s="394"/>
      <c r="AU67" s="394"/>
      <c r="AV67" s="394"/>
      <c r="AW67" s="394"/>
      <c r="AX67" s="394"/>
      <c r="AY67" s="394"/>
      <c r="AZ67" s="394"/>
      <c r="BA67" s="394"/>
      <c r="BB67" s="394"/>
      <c r="BC67" s="394"/>
      <c r="BD67" s="394"/>
      <c r="BE67" s="394"/>
      <c r="BF67" s="394"/>
      <c r="BG67" s="395"/>
    </row>
    <row r="68" spans="3:59" ht="15" customHeight="1">
      <c r="D68" s="378"/>
      <c r="E68" s="379"/>
      <c r="F68" s="379"/>
      <c r="G68" s="379"/>
      <c r="H68" s="379"/>
      <c r="I68" s="379"/>
      <c r="J68" s="379"/>
      <c r="K68" s="379"/>
      <c r="L68" s="379"/>
      <c r="M68" s="379"/>
      <c r="N68" s="379"/>
      <c r="O68" s="379"/>
      <c r="P68" s="380"/>
      <c r="Q68" s="396"/>
      <c r="R68" s="397"/>
      <c r="S68" s="397"/>
      <c r="T68" s="397"/>
      <c r="U68" s="397"/>
      <c r="V68" s="397"/>
      <c r="W68" s="397"/>
      <c r="X68" s="397"/>
      <c r="Y68" s="397"/>
      <c r="Z68" s="397"/>
      <c r="AA68" s="397"/>
      <c r="AB68" s="397"/>
      <c r="AC68" s="398"/>
      <c r="AD68" s="49"/>
      <c r="AG68" s="417"/>
      <c r="AH68" s="418"/>
      <c r="AI68" s="418"/>
      <c r="AJ68" s="418"/>
      <c r="AK68" s="419"/>
      <c r="AL68" s="392"/>
      <c r="AM68" s="79"/>
      <c r="AN68" s="79"/>
      <c r="AO68" s="80"/>
      <c r="AP68" s="394"/>
      <c r="AQ68" s="394"/>
      <c r="AR68" s="394"/>
      <c r="AS68" s="394"/>
      <c r="AT68" s="394"/>
      <c r="AU68" s="394"/>
      <c r="AV68" s="394"/>
      <c r="AW68" s="394"/>
      <c r="AX68" s="394"/>
      <c r="AY68" s="394"/>
      <c r="AZ68" s="394"/>
      <c r="BA68" s="394"/>
      <c r="BB68" s="394"/>
      <c r="BC68" s="394"/>
      <c r="BD68" s="394"/>
      <c r="BE68" s="394"/>
      <c r="BF68" s="394"/>
      <c r="BG68" s="395"/>
    </row>
    <row r="69" spans="3:59" ht="15" customHeight="1">
      <c r="D69" s="378"/>
      <c r="E69" s="379"/>
      <c r="F69" s="379"/>
      <c r="G69" s="379"/>
      <c r="H69" s="379"/>
      <c r="I69" s="379"/>
      <c r="J69" s="379"/>
      <c r="K69" s="379"/>
      <c r="L69" s="379"/>
      <c r="M69" s="379"/>
      <c r="N69" s="379"/>
      <c r="O69" s="379"/>
      <c r="P69" s="380"/>
      <c r="Q69" s="396"/>
      <c r="R69" s="397"/>
      <c r="S69" s="397"/>
      <c r="T69" s="397"/>
      <c r="U69" s="397"/>
      <c r="V69" s="397"/>
      <c r="W69" s="397"/>
      <c r="X69" s="397"/>
      <c r="Y69" s="397"/>
      <c r="Z69" s="397"/>
      <c r="AA69" s="397"/>
      <c r="AB69" s="397"/>
      <c r="AC69" s="398"/>
      <c r="AD69" s="49"/>
      <c r="AG69" s="420"/>
      <c r="AH69" s="421"/>
      <c r="AI69" s="421"/>
      <c r="AJ69" s="421"/>
      <c r="AK69" s="422"/>
      <c r="AL69" s="393"/>
      <c r="AM69" s="128"/>
      <c r="AN69" s="128"/>
      <c r="AO69" s="129"/>
      <c r="AP69" s="394"/>
      <c r="AQ69" s="394"/>
      <c r="AR69" s="394"/>
      <c r="AS69" s="394"/>
      <c r="AT69" s="394"/>
      <c r="AU69" s="394"/>
      <c r="AV69" s="394"/>
      <c r="AW69" s="394"/>
      <c r="AX69" s="394"/>
      <c r="AY69" s="394"/>
      <c r="AZ69" s="394"/>
      <c r="BA69" s="394"/>
      <c r="BB69" s="394"/>
      <c r="BC69" s="394"/>
      <c r="BD69" s="394"/>
      <c r="BE69" s="394"/>
      <c r="BF69" s="394"/>
      <c r="BG69" s="395"/>
    </row>
    <row r="70" spans="3:59" ht="15" customHeight="1">
      <c r="D70" s="378"/>
      <c r="E70" s="379"/>
      <c r="F70" s="379"/>
      <c r="G70" s="379"/>
      <c r="H70" s="379"/>
      <c r="I70" s="379"/>
      <c r="J70" s="379"/>
      <c r="K70" s="379"/>
      <c r="L70" s="379"/>
      <c r="M70" s="379"/>
      <c r="N70" s="379"/>
      <c r="O70" s="379"/>
      <c r="P70" s="380"/>
      <c r="Q70" s="456" t="s">
        <v>106</v>
      </c>
      <c r="R70" s="457"/>
      <c r="S70" s="457"/>
      <c r="T70" s="457"/>
      <c r="U70" s="457"/>
      <c r="V70" s="457"/>
      <c r="W70" s="457"/>
      <c r="X70" s="457"/>
      <c r="Y70" s="457"/>
      <c r="Z70" s="457"/>
      <c r="AA70" s="457"/>
      <c r="AB70" s="457"/>
      <c r="AC70" s="458"/>
      <c r="AD70" s="49"/>
      <c r="AG70" s="414" t="s">
        <v>107</v>
      </c>
      <c r="AH70" s="415"/>
      <c r="AI70" s="415"/>
      <c r="AJ70" s="415"/>
      <c r="AK70" s="416"/>
      <c r="AL70" s="391" t="s">
        <v>108</v>
      </c>
      <c r="AM70" s="145"/>
      <c r="AN70" s="145"/>
      <c r="AO70" s="146"/>
      <c r="AP70" s="465" t="s">
        <v>109</v>
      </c>
      <c r="AQ70" s="116"/>
      <c r="AR70" s="116"/>
      <c r="AS70" s="116"/>
      <c r="AT70" s="118"/>
      <c r="AU70" s="118"/>
      <c r="AV70" s="118"/>
      <c r="AW70" s="118"/>
      <c r="AX70" s="118"/>
      <c r="AY70" s="466" t="s">
        <v>111</v>
      </c>
      <c r="AZ70" s="116"/>
      <c r="BA70" s="116"/>
      <c r="BB70" s="116"/>
      <c r="BC70" s="424" t="s">
        <v>112</v>
      </c>
      <c r="BD70" s="425"/>
      <c r="BE70" s="425"/>
      <c r="BF70" s="425"/>
      <c r="BG70" s="426"/>
    </row>
    <row r="71" spans="3:59" ht="15" customHeight="1">
      <c r="D71" s="378"/>
      <c r="E71" s="379"/>
      <c r="F71" s="379"/>
      <c r="G71" s="379"/>
      <c r="H71" s="379"/>
      <c r="I71" s="379"/>
      <c r="J71" s="379"/>
      <c r="K71" s="379"/>
      <c r="L71" s="379"/>
      <c r="M71" s="379"/>
      <c r="N71" s="379"/>
      <c r="O71" s="379"/>
      <c r="P71" s="380"/>
      <c r="Q71" s="459"/>
      <c r="R71" s="460"/>
      <c r="S71" s="460"/>
      <c r="T71" s="460"/>
      <c r="U71" s="460"/>
      <c r="V71" s="460"/>
      <c r="W71" s="460"/>
      <c r="X71" s="460"/>
      <c r="Y71" s="460"/>
      <c r="Z71" s="460"/>
      <c r="AA71" s="460"/>
      <c r="AB71" s="460"/>
      <c r="AC71" s="461"/>
      <c r="AD71" s="50"/>
      <c r="AG71" s="75"/>
      <c r="AH71" s="76"/>
      <c r="AI71" s="76"/>
      <c r="AJ71" s="76"/>
      <c r="AK71" s="77"/>
      <c r="AL71" s="393"/>
      <c r="AM71" s="128"/>
      <c r="AN71" s="128"/>
      <c r="AO71" s="129"/>
      <c r="AP71" s="116"/>
      <c r="AQ71" s="116"/>
      <c r="AR71" s="116"/>
      <c r="AS71" s="116"/>
      <c r="AT71" s="118"/>
      <c r="AU71" s="118"/>
      <c r="AV71" s="118"/>
      <c r="AW71" s="118"/>
      <c r="AX71" s="118"/>
      <c r="AY71" s="116"/>
      <c r="AZ71" s="116"/>
      <c r="BA71" s="116"/>
      <c r="BB71" s="116"/>
      <c r="BC71" s="424" t="s">
        <v>113</v>
      </c>
      <c r="BD71" s="425"/>
      <c r="BE71" s="425"/>
      <c r="BF71" s="425"/>
      <c r="BG71" s="426"/>
    </row>
    <row r="72" spans="3:59" ht="15" customHeight="1">
      <c r="D72" s="378"/>
      <c r="E72" s="379"/>
      <c r="F72" s="379"/>
      <c r="G72" s="379"/>
      <c r="H72" s="379"/>
      <c r="I72" s="379"/>
      <c r="J72" s="379"/>
      <c r="K72" s="379"/>
      <c r="L72" s="379"/>
      <c r="M72" s="379"/>
      <c r="N72" s="379"/>
      <c r="O72" s="379"/>
      <c r="P72" s="380"/>
      <c r="Q72" s="427"/>
      <c r="R72" s="428"/>
      <c r="S72" s="428"/>
      <c r="T72" s="428"/>
      <c r="U72" s="428"/>
      <c r="V72" s="428"/>
      <c r="W72" s="428"/>
      <c r="X72" s="428"/>
      <c r="Y72" s="428"/>
      <c r="Z72" s="428"/>
      <c r="AA72" s="428"/>
      <c r="AB72" s="428"/>
      <c r="AC72" s="429"/>
      <c r="AD72" s="50"/>
      <c r="AG72" s="75"/>
      <c r="AH72" s="76"/>
      <c r="AI72" s="76"/>
      <c r="AJ72" s="76"/>
      <c r="AK72" s="77"/>
      <c r="AL72" s="436" t="s">
        <v>114</v>
      </c>
      <c r="AM72" s="437"/>
      <c r="AN72" s="437"/>
      <c r="AO72" s="438"/>
      <c r="AP72" s="445"/>
      <c r="AQ72" s="446"/>
      <c r="AR72" s="446"/>
      <c r="AS72" s="446"/>
      <c r="AT72" s="446"/>
      <c r="AU72" s="446"/>
      <c r="AV72" s="446"/>
      <c r="AW72" s="446"/>
      <c r="AX72" s="446"/>
      <c r="AY72" s="446"/>
      <c r="AZ72" s="446"/>
      <c r="BA72" s="446"/>
      <c r="BB72" s="446"/>
      <c r="BC72" s="446"/>
      <c r="BD72" s="446"/>
      <c r="BE72" s="446"/>
      <c r="BF72" s="446"/>
      <c r="BG72" s="447"/>
    </row>
    <row r="73" spans="3:59" ht="16.5" customHeight="1">
      <c r="D73" s="378"/>
      <c r="E73" s="379"/>
      <c r="F73" s="379"/>
      <c r="G73" s="379"/>
      <c r="H73" s="379"/>
      <c r="I73" s="379"/>
      <c r="J73" s="379"/>
      <c r="K73" s="379"/>
      <c r="L73" s="379"/>
      <c r="M73" s="379"/>
      <c r="N73" s="379"/>
      <c r="O73" s="379"/>
      <c r="P73" s="380"/>
      <c r="Q73" s="430"/>
      <c r="R73" s="431"/>
      <c r="S73" s="431"/>
      <c r="T73" s="431"/>
      <c r="U73" s="431"/>
      <c r="V73" s="431"/>
      <c r="W73" s="431"/>
      <c r="X73" s="431"/>
      <c r="Y73" s="431"/>
      <c r="Z73" s="431"/>
      <c r="AA73" s="431"/>
      <c r="AB73" s="431"/>
      <c r="AC73" s="432"/>
      <c r="AD73" s="29"/>
      <c r="AG73" s="75"/>
      <c r="AH73" s="76"/>
      <c r="AI73" s="76"/>
      <c r="AJ73" s="76"/>
      <c r="AK73" s="77"/>
      <c r="AL73" s="439"/>
      <c r="AM73" s="440"/>
      <c r="AN73" s="440"/>
      <c r="AO73" s="441"/>
      <c r="AP73" s="448"/>
      <c r="AQ73" s="449"/>
      <c r="AR73" s="449"/>
      <c r="AS73" s="449"/>
      <c r="AT73" s="449"/>
      <c r="AU73" s="449"/>
      <c r="AV73" s="449"/>
      <c r="AW73" s="449"/>
      <c r="AX73" s="449"/>
      <c r="AY73" s="449"/>
      <c r="AZ73" s="449"/>
      <c r="BA73" s="449"/>
      <c r="BB73" s="449"/>
      <c r="BC73" s="449"/>
      <c r="BD73" s="449"/>
      <c r="BE73" s="449"/>
      <c r="BF73" s="449"/>
      <c r="BG73" s="450"/>
    </row>
    <row r="74" spans="3:59" ht="16.5" customHeight="1" thickBot="1">
      <c r="D74" s="381"/>
      <c r="E74" s="382"/>
      <c r="F74" s="382"/>
      <c r="G74" s="382"/>
      <c r="H74" s="382"/>
      <c r="I74" s="382"/>
      <c r="J74" s="382"/>
      <c r="K74" s="382"/>
      <c r="L74" s="382"/>
      <c r="M74" s="382"/>
      <c r="N74" s="382"/>
      <c r="O74" s="382"/>
      <c r="P74" s="383"/>
      <c r="Q74" s="433"/>
      <c r="R74" s="434"/>
      <c r="S74" s="434"/>
      <c r="T74" s="434"/>
      <c r="U74" s="434"/>
      <c r="V74" s="434"/>
      <c r="W74" s="434"/>
      <c r="X74" s="434"/>
      <c r="Y74" s="434"/>
      <c r="Z74" s="434"/>
      <c r="AA74" s="434"/>
      <c r="AB74" s="434"/>
      <c r="AC74" s="435"/>
      <c r="AD74" s="29"/>
      <c r="AG74" s="462"/>
      <c r="AH74" s="463"/>
      <c r="AI74" s="463"/>
      <c r="AJ74" s="463"/>
      <c r="AK74" s="464"/>
      <c r="AL74" s="442"/>
      <c r="AM74" s="443"/>
      <c r="AN74" s="443"/>
      <c r="AO74" s="444"/>
      <c r="AP74" s="451"/>
      <c r="AQ74" s="452"/>
      <c r="AR74" s="452"/>
      <c r="AS74" s="452"/>
      <c r="AT74" s="452"/>
      <c r="AU74" s="452"/>
      <c r="AV74" s="452"/>
      <c r="AW74" s="452"/>
      <c r="AX74" s="452"/>
      <c r="AY74" s="452"/>
      <c r="AZ74" s="452"/>
      <c r="BA74" s="452"/>
      <c r="BB74" s="452"/>
      <c r="BC74" s="452"/>
      <c r="BD74" s="452"/>
      <c r="BE74" s="452"/>
      <c r="BF74" s="452"/>
      <c r="BG74" s="453"/>
    </row>
    <row r="75" spans="3:59" ht="15" customHeight="1">
      <c r="C75" s="51"/>
      <c r="D75" s="52"/>
      <c r="E75" s="52"/>
      <c r="F75" s="52"/>
      <c r="G75" s="52"/>
      <c r="H75" s="52"/>
      <c r="I75" s="52"/>
      <c r="J75" s="52"/>
      <c r="K75" s="52"/>
      <c r="L75" s="52"/>
      <c r="M75" s="52"/>
      <c r="N75" s="52"/>
      <c r="O75" s="52"/>
      <c r="P75" s="52"/>
      <c r="Q75" s="53"/>
      <c r="R75" s="53"/>
      <c r="S75" s="53"/>
      <c r="T75" s="53"/>
      <c r="U75" s="53"/>
      <c r="V75" s="53"/>
      <c r="W75" s="53"/>
      <c r="X75" s="53"/>
      <c r="Y75" s="53"/>
      <c r="Z75" s="53"/>
      <c r="AA75" s="454"/>
      <c r="AB75" s="454"/>
      <c r="AC75" s="454"/>
      <c r="AD75" s="51"/>
      <c r="AG75" s="455" t="s">
        <v>116</v>
      </c>
      <c r="AH75" s="455"/>
      <c r="AI75" s="455"/>
      <c r="AJ75" s="455"/>
      <c r="AK75" s="455"/>
      <c r="AL75" s="455"/>
      <c r="AM75" s="455"/>
      <c r="AN75" s="455"/>
      <c r="AO75" s="455"/>
      <c r="AP75" s="455"/>
      <c r="AQ75" s="455"/>
      <c r="AR75" s="455"/>
      <c r="AS75" s="455"/>
      <c r="AT75" s="455"/>
      <c r="AU75" s="455"/>
      <c r="AV75" s="455"/>
      <c r="AW75" s="455"/>
      <c r="AX75" s="455"/>
      <c r="AY75" s="455"/>
      <c r="AZ75" s="455"/>
      <c r="BA75" s="455"/>
      <c r="BB75" s="455"/>
      <c r="BC75" s="455"/>
      <c r="BD75" s="455"/>
      <c r="BE75" s="455"/>
      <c r="BF75" s="455"/>
      <c r="BG75" s="455"/>
    </row>
    <row r="76" spans="3:59" ht="15" customHeight="1">
      <c r="D76" s="53"/>
      <c r="E76" s="53"/>
      <c r="F76" s="53"/>
      <c r="G76" s="53"/>
      <c r="H76" s="53"/>
      <c r="I76" s="53"/>
      <c r="J76" s="53"/>
      <c r="K76" s="53"/>
      <c r="L76" s="53"/>
      <c r="M76" s="53"/>
      <c r="N76" s="53"/>
      <c r="O76" s="53"/>
      <c r="P76" s="53"/>
      <c r="U76" s="54"/>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row>
  </sheetData>
  <sheetProtection selectLockedCells="1"/>
  <protectedRanges>
    <protectedRange sqref="Z10:AD12 Y10 I10:X12 Y12" name="商品名"/>
  </protectedRanges>
  <dataConsolidate/>
  <mergeCells count="148">
    <mergeCell ref="U5:U6"/>
    <mergeCell ref="V5:V6"/>
    <mergeCell ref="W5:W6"/>
    <mergeCell ref="AG5:AK7"/>
    <mergeCell ref="AL5:BG7"/>
    <mergeCell ref="D7:W7"/>
    <mergeCell ref="Y7:AC7"/>
    <mergeCell ref="D1:R2"/>
    <mergeCell ref="Y1:AC2"/>
    <mergeCell ref="AG1:AU2"/>
    <mergeCell ref="BC1:BG2"/>
    <mergeCell ref="D3:R6"/>
    <mergeCell ref="S3:S6"/>
    <mergeCell ref="T3:V4"/>
    <mergeCell ref="W3:W4"/>
    <mergeCell ref="AG3:BC4"/>
    <mergeCell ref="T5:T6"/>
    <mergeCell ref="D8:AB9"/>
    <mergeCell ref="AG8:AK9"/>
    <mergeCell ref="AL8:AS9"/>
    <mergeCell ref="AT8:AX9"/>
    <mergeCell ref="AY8:BG9"/>
    <mergeCell ref="D10:H12"/>
    <mergeCell ref="I10:AC12"/>
    <mergeCell ref="AG10:AK11"/>
    <mergeCell ref="AL10:AX11"/>
    <mergeCell ref="AY10:BG20"/>
    <mergeCell ref="D19:H20"/>
    <mergeCell ref="I19:P20"/>
    <mergeCell ref="Q19:U20"/>
    <mergeCell ref="V19:AC20"/>
    <mergeCell ref="AG19:AK20"/>
    <mergeCell ref="AL19:AX20"/>
    <mergeCell ref="D15:H16"/>
    <mergeCell ref="I15:P16"/>
    <mergeCell ref="Q15:U16"/>
    <mergeCell ref="V15:AC16"/>
    <mergeCell ref="D17:H18"/>
    <mergeCell ref="I17:P18"/>
    <mergeCell ref="Q17:U18"/>
    <mergeCell ref="Z17:AC18"/>
    <mergeCell ref="AG12:AK18"/>
    <mergeCell ref="AL12:AX18"/>
    <mergeCell ref="D13:H14"/>
    <mergeCell ref="I13:M14"/>
    <mergeCell ref="N13:P14"/>
    <mergeCell ref="Q13:U14"/>
    <mergeCell ref="V13:W14"/>
    <mergeCell ref="X13:Y14"/>
    <mergeCell ref="Z13:AA14"/>
    <mergeCell ref="AB13:AC14"/>
    <mergeCell ref="AP21:BG22"/>
    <mergeCell ref="D23:H24"/>
    <mergeCell ref="I23:N23"/>
    <mergeCell ref="O23:P23"/>
    <mergeCell ref="Q23:U24"/>
    <mergeCell ref="V23:W24"/>
    <mergeCell ref="D21:H22"/>
    <mergeCell ref="I21:I22"/>
    <mergeCell ref="J21:L22"/>
    <mergeCell ref="M21:M22"/>
    <mergeCell ref="N21:P22"/>
    <mergeCell ref="Q21:U22"/>
    <mergeCell ref="AP23:BG24"/>
    <mergeCell ref="I24:J24"/>
    <mergeCell ref="K24:L24"/>
    <mergeCell ref="M24:N24"/>
    <mergeCell ref="O24:P24"/>
    <mergeCell ref="AL23:AO24"/>
    <mergeCell ref="X23:Y24"/>
    <mergeCell ref="Z23:AA23"/>
    <mergeCell ref="AB23:AC24"/>
    <mergeCell ref="AG23:AJ24"/>
    <mergeCell ref="AK23:AK24"/>
    <mergeCell ref="V21:AC22"/>
    <mergeCell ref="AG21:AJ22"/>
    <mergeCell ref="AK21:AK22"/>
    <mergeCell ref="AL21:AO22"/>
    <mergeCell ref="G42:AC45"/>
    <mergeCell ref="AG44:BG44"/>
    <mergeCell ref="AG45:AO54"/>
    <mergeCell ref="AP45:AX54"/>
    <mergeCell ref="AY45:BG54"/>
    <mergeCell ref="D46:F49"/>
    <mergeCell ref="G46:AC49"/>
    <mergeCell ref="AL25:AS26"/>
    <mergeCell ref="AT25:AX26"/>
    <mergeCell ref="AY25:BG26"/>
    <mergeCell ref="D27:H28"/>
    <mergeCell ref="I27:AC28"/>
    <mergeCell ref="AG27:AK28"/>
    <mergeCell ref="AL27:AS27"/>
    <mergeCell ref="AT27:AX28"/>
    <mergeCell ref="AY27:BG28"/>
    <mergeCell ref="AL28:AS28"/>
    <mergeCell ref="D25:H26"/>
    <mergeCell ref="I25:P26"/>
    <mergeCell ref="Q25:U26"/>
    <mergeCell ref="V25:AC26"/>
    <mergeCell ref="AG25:AK26"/>
    <mergeCell ref="AL61:AO63"/>
    <mergeCell ref="AP61:BG63"/>
    <mergeCell ref="BC70:BG70"/>
    <mergeCell ref="BC71:BG71"/>
    <mergeCell ref="Q72:AC74"/>
    <mergeCell ref="AL72:AO74"/>
    <mergeCell ref="AP72:BG74"/>
    <mergeCell ref="D29:H32"/>
    <mergeCell ref="I29:AC32"/>
    <mergeCell ref="AG29:AK30"/>
    <mergeCell ref="AL29:AS30"/>
    <mergeCell ref="AT29:BG30"/>
    <mergeCell ref="AG31:AK34"/>
    <mergeCell ref="AL31:BG34"/>
    <mergeCell ref="D33:H36"/>
    <mergeCell ref="I36:O36"/>
    <mergeCell ref="P36:AC36"/>
    <mergeCell ref="AG36:BG43"/>
    <mergeCell ref="D38:F41"/>
    <mergeCell ref="G38:H40"/>
    <mergeCell ref="I38:AC40"/>
    <mergeCell ref="G41:H41"/>
    <mergeCell ref="I41:AC41"/>
    <mergeCell ref="D42:F45"/>
    <mergeCell ref="AA75:AC75"/>
    <mergeCell ref="AG75:BG75"/>
    <mergeCell ref="Q70:AC71"/>
    <mergeCell ref="AG70:AK74"/>
    <mergeCell ref="AL70:AO71"/>
    <mergeCell ref="AP70:AS71"/>
    <mergeCell ref="AT70:AX71"/>
    <mergeCell ref="AY70:BB71"/>
    <mergeCell ref="D51:P74"/>
    <mergeCell ref="Q51:AC63"/>
    <mergeCell ref="AG55:AO55"/>
    <mergeCell ref="AP55:AX55"/>
    <mergeCell ref="AY55:BG55"/>
    <mergeCell ref="AG56:BC57"/>
    <mergeCell ref="Q64:AC65"/>
    <mergeCell ref="AL64:AO66"/>
    <mergeCell ref="AP64:BG66"/>
    <mergeCell ref="Q66:AC69"/>
    <mergeCell ref="AL67:AO69"/>
    <mergeCell ref="AP67:BG69"/>
    <mergeCell ref="AG58:AK60"/>
    <mergeCell ref="AL58:AO60"/>
    <mergeCell ref="AP58:BG60"/>
    <mergeCell ref="AG61:AK69"/>
  </mergeCells>
  <phoneticPr fontId="3"/>
  <conditionalFormatting sqref="AL10 AL12 AL19 AL21 AL23 AL25 AL27 AY27 AY25 AP67:AP68 AP64:AP65 AP61:AP62 AP58:AP59 AP21 AP23 I10">
    <cfRule type="cellIs" dxfId="63" priority="21" operator="notEqual">
      <formula>0</formula>
    </cfRule>
  </conditionalFormatting>
  <conditionalFormatting sqref="I13">
    <cfRule type="cellIs" dxfId="62" priority="20" operator="notEqual">
      <formula>0</formula>
    </cfRule>
  </conditionalFormatting>
  <conditionalFormatting sqref="I13">
    <cfRule type="cellIs" priority="19" operator="notEqual">
      <formula>0</formula>
    </cfRule>
  </conditionalFormatting>
  <conditionalFormatting sqref="I15:L15">
    <cfRule type="cellIs" dxfId="61" priority="18" operator="notEqual">
      <formula>0</formula>
    </cfRule>
  </conditionalFormatting>
  <conditionalFormatting sqref="V19:W19">
    <cfRule type="cellIs" dxfId="60" priority="17" stopIfTrue="1" operator="notEqual">
      <formula>0</formula>
    </cfRule>
  </conditionalFormatting>
  <conditionalFormatting sqref="G46">
    <cfRule type="cellIs" dxfId="59" priority="15" stopIfTrue="1" operator="notEqual">
      <formula>0</formula>
    </cfRule>
  </conditionalFormatting>
  <conditionalFormatting sqref="G42">
    <cfRule type="cellIs" dxfId="58" priority="16" stopIfTrue="1" operator="notEqual">
      <formula>0</formula>
    </cfRule>
  </conditionalFormatting>
  <conditionalFormatting sqref="AL5 AY8 AT70 AP72 BC70 AG55 AP55 AY55">
    <cfRule type="cellIs" dxfId="57" priority="14" operator="notEqual">
      <formula>0</formula>
    </cfRule>
  </conditionalFormatting>
  <conditionalFormatting sqref="AL8">
    <cfRule type="cellIs" dxfId="56" priority="12" stopIfTrue="1" operator="notEqual">
      <formula>0</formula>
    </cfRule>
    <cfRule type="cellIs" dxfId="55" priority="13" operator="notEqual">
      <formula>0</formula>
    </cfRule>
  </conditionalFormatting>
  <conditionalFormatting sqref="I17:L17">
    <cfRule type="cellIs" dxfId="54" priority="11" operator="notEqual">
      <formula>0</formula>
    </cfRule>
  </conditionalFormatting>
  <conditionalFormatting sqref="I19:L19">
    <cfRule type="cellIs" dxfId="53" priority="10" operator="notEqual">
      <formula>0</formula>
    </cfRule>
  </conditionalFormatting>
  <conditionalFormatting sqref="N21">
    <cfRule type="cellIs" dxfId="52" priority="9" operator="notEqual">
      <formula>0</formula>
    </cfRule>
  </conditionalFormatting>
  <conditionalFormatting sqref="I24 K24 M24 O24">
    <cfRule type="cellIs" dxfId="51" priority="8" stopIfTrue="1" operator="notEqual">
      <formula>0</formula>
    </cfRule>
  </conditionalFormatting>
  <conditionalFormatting sqref="Z17">
    <cfRule type="cellIs" dxfId="50" priority="6" stopIfTrue="1" operator="notEqual">
      <formula>0</formula>
    </cfRule>
    <cfRule type="expression" dxfId="49" priority="7" stopIfTrue="1">
      <formula>OR($A$10=1,$A$10=2,$A$10=3,$A$10=4,$A$10=5)</formula>
    </cfRule>
  </conditionalFormatting>
  <conditionalFormatting sqref="AP58:AP59">
    <cfRule type="expression" dxfId="48" priority="22" stopIfTrue="1">
      <formula>#REF!=2</formula>
    </cfRule>
  </conditionalFormatting>
  <conditionalFormatting sqref="X13">
    <cfRule type="cellIs" dxfId="47" priority="5" stopIfTrue="1" operator="notEqual">
      <formula>0</formula>
    </cfRule>
  </conditionalFormatting>
  <conditionalFormatting sqref="AB13">
    <cfRule type="cellIs" dxfId="46" priority="4" stopIfTrue="1" operator="notEqual">
      <formula>0</formula>
    </cfRule>
  </conditionalFormatting>
  <conditionalFormatting sqref="AB23:AC23">
    <cfRule type="cellIs" dxfId="45" priority="3" operator="notEqual">
      <formula>0</formula>
    </cfRule>
  </conditionalFormatting>
  <conditionalFormatting sqref="X23">
    <cfRule type="cellIs" dxfId="44" priority="2" operator="notEqual">
      <formula>0</formula>
    </cfRule>
  </conditionalFormatting>
  <conditionalFormatting sqref="AA24">
    <cfRule type="cellIs" dxfId="43" priority="1" operator="notEqual">
      <formula>0</formula>
    </cfRule>
  </conditionalFormatting>
  <dataValidations count="42">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1:P22 JJ21:JL22 TF21:TH22 ADB21:ADD22 AMX21:AMZ22 AWT21:AWV22 BGP21:BGR22 BQL21:BQN22 CAH21:CAJ22 CKD21:CKF22 CTZ21:CUB22 DDV21:DDX22 DNR21:DNT22 DXN21:DXP22 EHJ21:EHL22 ERF21:ERH22 FBB21:FBD22 FKX21:FKZ22 FUT21:FUV22 GEP21:GER22 GOL21:GON22 GYH21:GYJ22 HID21:HIF22 HRZ21:HSB22 IBV21:IBX22 ILR21:ILT22 IVN21:IVP22 JFJ21:JFL22 JPF21:JPH22 JZB21:JZD22 KIX21:KIZ22 KST21:KSV22 LCP21:LCR22 LML21:LMN22 LWH21:LWJ22 MGD21:MGF22 MPZ21:MQB22 MZV21:MZX22 NJR21:NJT22 NTN21:NTP22 ODJ21:ODL22 ONF21:ONH22 OXB21:OXD22 PGX21:PGZ22 PQT21:PQV22 QAP21:QAR22 QKL21:QKN22 QUH21:QUJ22 RED21:REF22 RNZ21:ROB22 RXV21:RXX22 SHR21:SHT22 SRN21:SRP22 TBJ21:TBL22 TLF21:TLH22 TVB21:TVD22 UEX21:UEZ22 UOT21:UOV22 UYP21:UYR22 VIL21:VIN22 VSH21:VSJ22 WCD21:WCF22 WLZ21:WMB22 WVV21:WVX22 N65557:P65558 JJ65557:JL65558 TF65557:TH65558 ADB65557:ADD65558 AMX65557:AMZ65558 AWT65557:AWV65558 BGP65557:BGR65558 BQL65557:BQN65558 CAH65557:CAJ65558 CKD65557:CKF65558 CTZ65557:CUB65558 DDV65557:DDX65558 DNR65557:DNT65558 DXN65557:DXP65558 EHJ65557:EHL65558 ERF65557:ERH65558 FBB65557:FBD65558 FKX65557:FKZ65558 FUT65557:FUV65558 GEP65557:GER65558 GOL65557:GON65558 GYH65557:GYJ65558 HID65557:HIF65558 HRZ65557:HSB65558 IBV65557:IBX65558 ILR65557:ILT65558 IVN65557:IVP65558 JFJ65557:JFL65558 JPF65557:JPH65558 JZB65557:JZD65558 KIX65557:KIZ65558 KST65557:KSV65558 LCP65557:LCR65558 LML65557:LMN65558 LWH65557:LWJ65558 MGD65557:MGF65558 MPZ65557:MQB65558 MZV65557:MZX65558 NJR65557:NJT65558 NTN65557:NTP65558 ODJ65557:ODL65558 ONF65557:ONH65558 OXB65557:OXD65558 PGX65557:PGZ65558 PQT65557:PQV65558 QAP65557:QAR65558 QKL65557:QKN65558 QUH65557:QUJ65558 RED65557:REF65558 RNZ65557:ROB65558 RXV65557:RXX65558 SHR65557:SHT65558 SRN65557:SRP65558 TBJ65557:TBL65558 TLF65557:TLH65558 TVB65557:TVD65558 UEX65557:UEZ65558 UOT65557:UOV65558 UYP65557:UYR65558 VIL65557:VIN65558 VSH65557:VSJ65558 WCD65557:WCF65558 WLZ65557:WMB65558 WVV65557:WVX65558 N131093:P131094 JJ131093:JL131094 TF131093:TH131094 ADB131093:ADD131094 AMX131093:AMZ131094 AWT131093:AWV131094 BGP131093:BGR131094 BQL131093:BQN131094 CAH131093:CAJ131094 CKD131093:CKF131094 CTZ131093:CUB131094 DDV131093:DDX131094 DNR131093:DNT131094 DXN131093:DXP131094 EHJ131093:EHL131094 ERF131093:ERH131094 FBB131093:FBD131094 FKX131093:FKZ131094 FUT131093:FUV131094 GEP131093:GER131094 GOL131093:GON131094 GYH131093:GYJ131094 HID131093:HIF131094 HRZ131093:HSB131094 IBV131093:IBX131094 ILR131093:ILT131094 IVN131093:IVP131094 JFJ131093:JFL131094 JPF131093:JPH131094 JZB131093:JZD131094 KIX131093:KIZ131094 KST131093:KSV131094 LCP131093:LCR131094 LML131093:LMN131094 LWH131093:LWJ131094 MGD131093:MGF131094 MPZ131093:MQB131094 MZV131093:MZX131094 NJR131093:NJT131094 NTN131093:NTP131094 ODJ131093:ODL131094 ONF131093:ONH131094 OXB131093:OXD131094 PGX131093:PGZ131094 PQT131093:PQV131094 QAP131093:QAR131094 QKL131093:QKN131094 QUH131093:QUJ131094 RED131093:REF131094 RNZ131093:ROB131094 RXV131093:RXX131094 SHR131093:SHT131094 SRN131093:SRP131094 TBJ131093:TBL131094 TLF131093:TLH131094 TVB131093:TVD131094 UEX131093:UEZ131094 UOT131093:UOV131094 UYP131093:UYR131094 VIL131093:VIN131094 VSH131093:VSJ131094 WCD131093:WCF131094 WLZ131093:WMB131094 WVV131093:WVX131094 N196629:P196630 JJ196629:JL196630 TF196629:TH196630 ADB196629:ADD196630 AMX196629:AMZ196630 AWT196629:AWV196630 BGP196629:BGR196630 BQL196629:BQN196630 CAH196629:CAJ196630 CKD196629:CKF196630 CTZ196629:CUB196630 DDV196629:DDX196630 DNR196629:DNT196630 DXN196629:DXP196630 EHJ196629:EHL196630 ERF196629:ERH196630 FBB196629:FBD196630 FKX196629:FKZ196630 FUT196629:FUV196630 GEP196629:GER196630 GOL196629:GON196630 GYH196629:GYJ196630 HID196629:HIF196630 HRZ196629:HSB196630 IBV196629:IBX196630 ILR196629:ILT196630 IVN196629:IVP196630 JFJ196629:JFL196630 JPF196629:JPH196630 JZB196629:JZD196630 KIX196629:KIZ196630 KST196629:KSV196630 LCP196629:LCR196630 LML196629:LMN196630 LWH196629:LWJ196630 MGD196629:MGF196630 MPZ196629:MQB196630 MZV196629:MZX196630 NJR196629:NJT196630 NTN196629:NTP196630 ODJ196629:ODL196630 ONF196629:ONH196630 OXB196629:OXD196630 PGX196629:PGZ196630 PQT196629:PQV196630 QAP196629:QAR196630 QKL196629:QKN196630 QUH196629:QUJ196630 RED196629:REF196630 RNZ196629:ROB196630 RXV196629:RXX196630 SHR196629:SHT196630 SRN196629:SRP196630 TBJ196629:TBL196630 TLF196629:TLH196630 TVB196629:TVD196630 UEX196629:UEZ196630 UOT196629:UOV196630 UYP196629:UYR196630 VIL196629:VIN196630 VSH196629:VSJ196630 WCD196629:WCF196630 WLZ196629:WMB196630 WVV196629:WVX196630 N262165:P262166 JJ262165:JL262166 TF262165:TH262166 ADB262165:ADD262166 AMX262165:AMZ262166 AWT262165:AWV262166 BGP262165:BGR262166 BQL262165:BQN262166 CAH262165:CAJ262166 CKD262165:CKF262166 CTZ262165:CUB262166 DDV262165:DDX262166 DNR262165:DNT262166 DXN262165:DXP262166 EHJ262165:EHL262166 ERF262165:ERH262166 FBB262165:FBD262166 FKX262165:FKZ262166 FUT262165:FUV262166 GEP262165:GER262166 GOL262165:GON262166 GYH262165:GYJ262166 HID262165:HIF262166 HRZ262165:HSB262166 IBV262165:IBX262166 ILR262165:ILT262166 IVN262165:IVP262166 JFJ262165:JFL262166 JPF262165:JPH262166 JZB262165:JZD262166 KIX262165:KIZ262166 KST262165:KSV262166 LCP262165:LCR262166 LML262165:LMN262166 LWH262165:LWJ262166 MGD262165:MGF262166 MPZ262165:MQB262166 MZV262165:MZX262166 NJR262165:NJT262166 NTN262165:NTP262166 ODJ262165:ODL262166 ONF262165:ONH262166 OXB262165:OXD262166 PGX262165:PGZ262166 PQT262165:PQV262166 QAP262165:QAR262166 QKL262165:QKN262166 QUH262165:QUJ262166 RED262165:REF262166 RNZ262165:ROB262166 RXV262165:RXX262166 SHR262165:SHT262166 SRN262165:SRP262166 TBJ262165:TBL262166 TLF262165:TLH262166 TVB262165:TVD262166 UEX262165:UEZ262166 UOT262165:UOV262166 UYP262165:UYR262166 VIL262165:VIN262166 VSH262165:VSJ262166 WCD262165:WCF262166 WLZ262165:WMB262166 WVV262165:WVX262166 N327701:P327702 JJ327701:JL327702 TF327701:TH327702 ADB327701:ADD327702 AMX327701:AMZ327702 AWT327701:AWV327702 BGP327701:BGR327702 BQL327701:BQN327702 CAH327701:CAJ327702 CKD327701:CKF327702 CTZ327701:CUB327702 DDV327701:DDX327702 DNR327701:DNT327702 DXN327701:DXP327702 EHJ327701:EHL327702 ERF327701:ERH327702 FBB327701:FBD327702 FKX327701:FKZ327702 FUT327701:FUV327702 GEP327701:GER327702 GOL327701:GON327702 GYH327701:GYJ327702 HID327701:HIF327702 HRZ327701:HSB327702 IBV327701:IBX327702 ILR327701:ILT327702 IVN327701:IVP327702 JFJ327701:JFL327702 JPF327701:JPH327702 JZB327701:JZD327702 KIX327701:KIZ327702 KST327701:KSV327702 LCP327701:LCR327702 LML327701:LMN327702 LWH327701:LWJ327702 MGD327701:MGF327702 MPZ327701:MQB327702 MZV327701:MZX327702 NJR327701:NJT327702 NTN327701:NTP327702 ODJ327701:ODL327702 ONF327701:ONH327702 OXB327701:OXD327702 PGX327701:PGZ327702 PQT327701:PQV327702 QAP327701:QAR327702 QKL327701:QKN327702 QUH327701:QUJ327702 RED327701:REF327702 RNZ327701:ROB327702 RXV327701:RXX327702 SHR327701:SHT327702 SRN327701:SRP327702 TBJ327701:TBL327702 TLF327701:TLH327702 TVB327701:TVD327702 UEX327701:UEZ327702 UOT327701:UOV327702 UYP327701:UYR327702 VIL327701:VIN327702 VSH327701:VSJ327702 WCD327701:WCF327702 WLZ327701:WMB327702 WVV327701:WVX327702 N393237:P393238 JJ393237:JL393238 TF393237:TH393238 ADB393237:ADD393238 AMX393237:AMZ393238 AWT393237:AWV393238 BGP393237:BGR393238 BQL393237:BQN393238 CAH393237:CAJ393238 CKD393237:CKF393238 CTZ393237:CUB393238 DDV393237:DDX393238 DNR393237:DNT393238 DXN393237:DXP393238 EHJ393237:EHL393238 ERF393237:ERH393238 FBB393237:FBD393238 FKX393237:FKZ393238 FUT393237:FUV393238 GEP393237:GER393238 GOL393237:GON393238 GYH393237:GYJ393238 HID393237:HIF393238 HRZ393237:HSB393238 IBV393237:IBX393238 ILR393237:ILT393238 IVN393237:IVP393238 JFJ393237:JFL393238 JPF393237:JPH393238 JZB393237:JZD393238 KIX393237:KIZ393238 KST393237:KSV393238 LCP393237:LCR393238 LML393237:LMN393238 LWH393237:LWJ393238 MGD393237:MGF393238 MPZ393237:MQB393238 MZV393237:MZX393238 NJR393237:NJT393238 NTN393237:NTP393238 ODJ393237:ODL393238 ONF393237:ONH393238 OXB393237:OXD393238 PGX393237:PGZ393238 PQT393237:PQV393238 QAP393237:QAR393238 QKL393237:QKN393238 QUH393237:QUJ393238 RED393237:REF393238 RNZ393237:ROB393238 RXV393237:RXX393238 SHR393237:SHT393238 SRN393237:SRP393238 TBJ393237:TBL393238 TLF393237:TLH393238 TVB393237:TVD393238 UEX393237:UEZ393238 UOT393237:UOV393238 UYP393237:UYR393238 VIL393237:VIN393238 VSH393237:VSJ393238 WCD393237:WCF393238 WLZ393237:WMB393238 WVV393237:WVX393238 N458773:P458774 JJ458773:JL458774 TF458773:TH458774 ADB458773:ADD458774 AMX458773:AMZ458774 AWT458773:AWV458774 BGP458773:BGR458774 BQL458773:BQN458774 CAH458773:CAJ458774 CKD458773:CKF458774 CTZ458773:CUB458774 DDV458773:DDX458774 DNR458773:DNT458774 DXN458773:DXP458774 EHJ458773:EHL458774 ERF458773:ERH458774 FBB458773:FBD458774 FKX458773:FKZ458774 FUT458773:FUV458774 GEP458773:GER458774 GOL458773:GON458774 GYH458773:GYJ458774 HID458773:HIF458774 HRZ458773:HSB458774 IBV458773:IBX458774 ILR458773:ILT458774 IVN458773:IVP458774 JFJ458773:JFL458774 JPF458773:JPH458774 JZB458773:JZD458774 KIX458773:KIZ458774 KST458773:KSV458774 LCP458773:LCR458774 LML458773:LMN458774 LWH458773:LWJ458774 MGD458773:MGF458774 MPZ458773:MQB458774 MZV458773:MZX458774 NJR458773:NJT458774 NTN458773:NTP458774 ODJ458773:ODL458774 ONF458773:ONH458774 OXB458773:OXD458774 PGX458773:PGZ458774 PQT458773:PQV458774 QAP458773:QAR458774 QKL458773:QKN458774 QUH458773:QUJ458774 RED458773:REF458774 RNZ458773:ROB458774 RXV458773:RXX458774 SHR458773:SHT458774 SRN458773:SRP458774 TBJ458773:TBL458774 TLF458773:TLH458774 TVB458773:TVD458774 UEX458773:UEZ458774 UOT458773:UOV458774 UYP458773:UYR458774 VIL458773:VIN458774 VSH458773:VSJ458774 WCD458773:WCF458774 WLZ458773:WMB458774 WVV458773:WVX458774 N524309:P524310 JJ524309:JL524310 TF524309:TH524310 ADB524309:ADD524310 AMX524309:AMZ524310 AWT524309:AWV524310 BGP524309:BGR524310 BQL524309:BQN524310 CAH524309:CAJ524310 CKD524309:CKF524310 CTZ524309:CUB524310 DDV524309:DDX524310 DNR524309:DNT524310 DXN524309:DXP524310 EHJ524309:EHL524310 ERF524309:ERH524310 FBB524309:FBD524310 FKX524309:FKZ524310 FUT524309:FUV524310 GEP524309:GER524310 GOL524309:GON524310 GYH524309:GYJ524310 HID524309:HIF524310 HRZ524309:HSB524310 IBV524309:IBX524310 ILR524309:ILT524310 IVN524309:IVP524310 JFJ524309:JFL524310 JPF524309:JPH524310 JZB524309:JZD524310 KIX524309:KIZ524310 KST524309:KSV524310 LCP524309:LCR524310 LML524309:LMN524310 LWH524309:LWJ524310 MGD524309:MGF524310 MPZ524309:MQB524310 MZV524309:MZX524310 NJR524309:NJT524310 NTN524309:NTP524310 ODJ524309:ODL524310 ONF524309:ONH524310 OXB524309:OXD524310 PGX524309:PGZ524310 PQT524309:PQV524310 QAP524309:QAR524310 QKL524309:QKN524310 QUH524309:QUJ524310 RED524309:REF524310 RNZ524309:ROB524310 RXV524309:RXX524310 SHR524309:SHT524310 SRN524309:SRP524310 TBJ524309:TBL524310 TLF524309:TLH524310 TVB524309:TVD524310 UEX524309:UEZ524310 UOT524309:UOV524310 UYP524309:UYR524310 VIL524309:VIN524310 VSH524309:VSJ524310 WCD524309:WCF524310 WLZ524309:WMB524310 WVV524309:WVX524310 N589845:P589846 JJ589845:JL589846 TF589845:TH589846 ADB589845:ADD589846 AMX589845:AMZ589846 AWT589845:AWV589846 BGP589845:BGR589846 BQL589845:BQN589846 CAH589845:CAJ589846 CKD589845:CKF589846 CTZ589845:CUB589846 DDV589845:DDX589846 DNR589845:DNT589846 DXN589845:DXP589846 EHJ589845:EHL589846 ERF589845:ERH589846 FBB589845:FBD589846 FKX589845:FKZ589846 FUT589845:FUV589846 GEP589845:GER589846 GOL589845:GON589846 GYH589845:GYJ589846 HID589845:HIF589846 HRZ589845:HSB589846 IBV589845:IBX589846 ILR589845:ILT589846 IVN589845:IVP589846 JFJ589845:JFL589846 JPF589845:JPH589846 JZB589845:JZD589846 KIX589845:KIZ589846 KST589845:KSV589846 LCP589845:LCR589846 LML589845:LMN589846 LWH589845:LWJ589846 MGD589845:MGF589846 MPZ589845:MQB589846 MZV589845:MZX589846 NJR589845:NJT589846 NTN589845:NTP589846 ODJ589845:ODL589846 ONF589845:ONH589846 OXB589845:OXD589846 PGX589845:PGZ589846 PQT589845:PQV589846 QAP589845:QAR589846 QKL589845:QKN589846 QUH589845:QUJ589846 RED589845:REF589846 RNZ589845:ROB589846 RXV589845:RXX589846 SHR589845:SHT589846 SRN589845:SRP589846 TBJ589845:TBL589846 TLF589845:TLH589846 TVB589845:TVD589846 UEX589845:UEZ589846 UOT589845:UOV589846 UYP589845:UYR589846 VIL589845:VIN589846 VSH589845:VSJ589846 WCD589845:WCF589846 WLZ589845:WMB589846 WVV589845:WVX589846 N655381:P655382 JJ655381:JL655382 TF655381:TH655382 ADB655381:ADD655382 AMX655381:AMZ655382 AWT655381:AWV655382 BGP655381:BGR655382 BQL655381:BQN655382 CAH655381:CAJ655382 CKD655381:CKF655382 CTZ655381:CUB655382 DDV655381:DDX655382 DNR655381:DNT655382 DXN655381:DXP655382 EHJ655381:EHL655382 ERF655381:ERH655382 FBB655381:FBD655382 FKX655381:FKZ655382 FUT655381:FUV655382 GEP655381:GER655382 GOL655381:GON655382 GYH655381:GYJ655382 HID655381:HIF655382 HRZ655381:HSB655382 IBV655381:IBX655382 ILR655381:ILT655382 IVN655381:IVP655382 JFJ655381:JFL655382 JPF655381:JPH655382 JZB655381:JZD655382 KIX655381:KIZ655382 KST655381:KSV655382 LCP655381:LCR655382 LML655381:LMN655382 LWH655381:LWJ655382 MGD655381:MGF655382 MPZ655381:MQB655382 MZV655381:MZX655382 NJR655381:NJT655382 NTN655381:NTP655382 ODJ655381:ODL655382 ONF655381:ONH655382 OXB655381:OXD655382 PGX655381:PGZ655382 PQT655381:PQV655382 QAP655381:QAR655382 QKL655381:QKN655382 QUH655381:QUJ655382 RED655381:REF655382 RNZ655381:ROB655382 RXV655381:RXX655382 SHR655381:SHT655382 SRN655381:SRP655382 TBJ655381:TBL655382 TLF655381:TLH655382 TVB655381:TVD655382 UEX655381:UEZ655382 UOT655381:UOV655382 UYP655381:UYR655382 VIL655381:VIN655382 VSH655381:VSJ655382 WCD655381:WCF655382 WLZ655381:WMB655382 WVV655381:WVX655382 N720917:P720918 JJ720917:JL720918 TF720917:TH720918 ADB720917:ADD720918 AMX720917:AMZ720918 AWT720917:AWV720918 BGP720917:BGR720918 BQL720917:BQN720918 CAH720917:CAJ720918 CKD720917:CKF720918 CTZ720917:CUB720918 DDV720917:DDX720918 DNR720917:DNT720918 DXN720917:DXP720918 EHJ720917:EHL720918 ERF720917:ERH720918 FBB720917:FBD720918 FKX720917:FKZ720918 FUT720917:FUV720918 GEP720917:GER720918 GOL720917:GON720918 GYH720917:GYJ720918 HID720917:HIF720918 HRZ720917:HSB720918 IBV720917:IBX720918 ILR720917:ILT720918 IVN720917:IVP720918 JFJ720917:JFL720918 JPF720917:JPH720918 JZB720917:JZD720918 KIX720917:KIZ720918 KST720917:KSV720918 LCP720917:LCR720918 LML720917:LMN720918 LWH720917:LWJ720918 MGD720917:MGF720918 MPZ720917:MQB720918 MZV720917:MZX720918 NJR720917:NJT720918 NTN720917:NTP720918 ODJ720917:ODL720918 ONF720917:ONH720918 OXB720917:OXD720918 PGX720917:PGZ720918 PQT720917:PQV720918 QAP720917:QAR720918 QKL720917:QKN720918 QUH720917:QUJ720918 RED720917:REF720918 RNZ720917:ROB720918 RXV720917:RXX720918 SHR720917:SHT720918 SRN720917:SRP720918 TBJ720917:TBL720918 TLF720917:TLH720918 TVB720917:TVD720918 UEX720917:UEZ720918 UOT720917:UOV720918 UYP720917:UYR720918 VIL720917:VIN720918 VSH720917:VSJ720918 WCD720917:WCF720918 WLZ720917:WMB720918 WVV720917:WVX720918 N786453:P786454 JJ786453:JL786454 TF786453:TH786454 ADB786453:ADD786454 AMX786453:AMZ786454 AWT786453:AWV786454 BGP786453:BGR786454 BQL786453:BQN786454 CAH786453:CAJ786454 CKD786453:CKF786454 CTZ786453:CUB786454 DDV786453:DDX786454 DNR786453:DNT786454 DXN786453:DXP786454 EHJ786453:EHL786454 ERF786453:ERH786454 FBB786453:FBD786454 FKX786453:FKZ786454 FUT786453:FUV786454 GEP786453:GER786454 GOL786453:GON786454 GYH786453:GYJ786454 HID786453:HIF786454 HRZ786453:HSB786454 IBV786453:IBX786454 ILR786453:ILT786454 IVN786453:IVP786454 JFJ786453:JFL786454 JPF786453:JPH786454 JZB786453:JZD786454 KIX786453:KIZ786454 KST786453:KSV786454 LCP786453:LCR786454 LML786453:LMN786454 LWH786453:LWJ786454 MGD786453:MGF786454 MPZ786453:MQB786454 MZV786453:MZX786454 NJR786453:NJT786454 NTN786453:NTP786454 ODJ786453:ODL786454 ONF786453:ONH786454 OXB786453:OXD786454 PGX786453:PGZ786454 PQT786453:PQV786454 QAP786453:QAR786454 QKL786453:QKN786454 QUH786453:QUJ786454 RED786453:REF786454 RNZ786453:ROB786454 RXV786453:RXX786454 SHR786453:SHT786454 SRN786453:SRP786454 TBJ786453:TBL786454 TLF786453:TLH786454 TVB786453:TVD786454 UEX786453:UEZ786454 UOT786453:UOV786454 UYP786453:UYR786454 VIL786453:VIN786454 VSH786453:VSJ786454 WCD786453:WCF786454 WLZ786453:WMB786454 WVV786453:WVX786454 N851989:P851990 JJ851989:JL851990 TF851989:TH851990 ADB851989:ADD851990 AMX851989:AMZ851990 AWT851989:AWV851990 BGP851989:BGR851990 BQL851989:BQN851990 CAH851989:CAJ851990 CKD851989:CKF851990 CTZ851989:CUB851990 DDV851989:DDX851990 DNR851989:DNT851990 DXN851989:DXP851990 EHJ851989:EHL851990 ERF851989:ERH851990 FBB851989:FBD851990 FKX851989:FKZ851990 FUT851989:FUV851990 GEP851989:GER851990 GOL851989:GON851990 GYH851989:GYJ851990 HID851989:HIF851990 HRZ851989:HSB851990 IBV851989:IBX851990 ILR851989:ILT851990 IVN851989:IVP851990 JFJ851989:JFL851990 JPF851989:JPH851990 JZB851989:JZD851990 KIX851989:KIZ851990 KST851989:KSV851990 LCP851989:LCR851990 LML851989:LMN851990 LWH851989:LWJ851990 MGD851989:MGF851990 MPZ851989:MQB851990 MZV851989:MZX851990 NJR851989:NJT851990 NTN851989:NTP851990 ODJ851989:ODL851990 ONF851989:ONH851990 OXB851989:OXD851990 PGX851989:PGZ851990 PQT851989:PQV851990 QAP851989:QAR851990 QKL851989:QKN851990 QUH851989:QUJ851990 RED851989:REF851990 RNZ851989:ROB851990 RXV851989:RXX851990 SHR851989:SHT851990 SRN851989:SRP851990 TBJ851989:TBL851990 TLF851989:TLH851990 TVB851989:TVD851990 UEX851989:UEZ851990 UOT851989:UOV851990 UYP851989:UYR851990 VIL851989:VIN851990 VSH851989:VSJ851990 WCD851989:WCF851990 WLZ851989:WMB851990 WVV851989:WVX851990 N917525:P917526 JJ917525:JL917526 TF917525:TH917526 ADB917525:ADD917526 AMX917525:AMZ917526 AWT917525:AWV917526 BGP917525:BGR917526 BQL917525:BQN917526 CAH917525:CAJ917526 CKD917525:CKF917526 CTZ917525:CUB917526 DDV917525:DDX917526 DNR917525:DNT917526 DXN917525:DXP917526 EHJ917525:EHL917526 ERF917525:ERH917526 FBB917525:FBD917526 FKX917525:FKZ917526 FUT917525:FUV917526 GEP917525:GER917526 GOL917525:GON917526 GYH917525:GYJ917526 HID917525:HIF917526 HRZ917525:HSB917526 IBV917525:IBX917526 ILR917525:ILT917526 IVN917525:IVP917526 JFJ917525:JFL917526 JPF917525:JPH917526 JZB917525:JZD917526 KIX917525:KIZ917526 KST917525:KSV917526 LCP917525:LCR917526 LML917525:LMN917526 LWH917525:LWJ917526 MGD917525:MGF917526 MPZ917525:MQB917526 MZV917525:MZX917526 NJR917525:NJT917526 NTN917525:NTP917526 ODJ917525:ODL917526 ONF917525:ONH917526 OXB917525:OXD917526 PGX917525:PGZ917526 PQT917525:PQV917526 QAP917525:QAR917526 QKL917525:QKN917526 QUH917525:QUJ917526 RED917525:REF917526 RNZ917525:ROB917526 RXV917525:RXX917526 SHR917525:SHT917526 SRN917525:SRP917526 TBJ917525:TBL917526 TLF917525:TLH917526 TVB917525:TVD917526 UEX917525:UEZ917526 UOT917525:UOV917526 UYP917525:UYR917526 VIL917525:VIN917526 VSH917525:VSJ917526 WCD917525:WCF917526 WLZ917525:WMB917526 WVV917525:WVX917526 N983061:P983062 JJ983061:JL983062 TF983061:TH983062 ADB983061:ADD983062 AMX983061:AMZ983062 AWT983061:AWV983062 BGP983061:BGR983062 BQL983061:BQN983062 CAH983061:CAJ983062 CKD983061:CKF983062 CTZ983061:CUB983062 DDV983061:DDX983062 DNR983061:DNT983062 DXN983061:DXP983062 EHJ983061:EHL983062 ERF983061:ERH983062 FBB983061:FBD983062 FKX983061:FKZ983062 FUT983061:FUV983062 GEP983061:GER983062 GOL983061:GON983062 GYH983061:GYJ983062 HID983061:HIF983062 HRZ983061:HSB983062 IBV983061:IBX983062 ILR983061:ILT983062 IVN983061:IVP983062 JFJ983061:JFL983062 JPF983061:JPH983062 JZB983061:JZD983062 KIX983061:KIZ983062 KST983061:KSV983062 LCP983061:LCR983062 LML983061:LMN983062 LWH983061:LWJ983062 MGD983061:MGF983062 MPZ983061:MQB983062 MZV983061:MZX983062 NJR983061:NJT983062 NTN983061:NTP983062 ODJ983061:ODL983062 ONF983061:ONH983062 OXB983061:OXD983062 PGX983061:PGZ983062 PQT983061:PQV983062 QAP983061:QAR983062 QKL983061:QKN983062 QUH983061:QUJ983062 RED983061:REF983062 RNZ983061:ROB983062 RXV983061:RXX983062 SHR983061:SHT983062 SRN983061:SRP983062 TBJ983061:TBL983062 TLF983061:TLH983062 TVB983061:TVD983062 UEX983061:UEZ983062 UOT983061:UOV983062 UYP983061:UYR983062 VIL983061:VIN983062 VSH983061:VSJ983062 WCD983061:WCF983062 WLZ983061:WMB983062 WVV983061:WVX983062"/>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23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51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WWJ983065:WWK98306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AB23:AC24"/>
    <dataValidation imeMode="halfAlpha" allowBlank="1" showInputMessage="1" showErrorMessage="1" promptTitle="ケースサイズと重量" prompt="１ケースあたりの３辺の長さ（㌢）と重量（㌔）を記載" sqref="K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K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K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K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K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K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K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K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K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K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K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K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K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K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K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K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formula1>25</formula1>
    </dataValidation>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9:AB20 JR19:JX20 TN19:TT20 ADJ19:ADP20 ANF19:ANL20 AXB19:AXH20 BGX19:BHD20 BQT19:BQZ20 CAP19:CAV20 CKL19:CKR20 CUH19:CUN20 DED19:DEJ20 DNZ19:DOF20 DXV19:DYB20 EHR19:EHX20 ERN19:ERT20 FBJ19:FBP20 FLF19:FLL20 FVB19:FVH20 GEX19:GFD20 GOT19:GOZ20 GYP19:GYV20 HIL19:HIR20 HSH19:HSN20 ICD19:ICJ20 ILZ19:IMF20 IVV19:IWB20 JFR19:JFX20 JPN19:JPT20 JZJ19:JZP20 KJF19:KJL20 KTB19:KTH20 LCX19:LDD20 LMT19:LMZ20 LWP19:LWV20 MGL19:MGR20 MQH19:MQN20 NAD19:NAJ20 NJZ19:NKF20 NTV19:NUB20 ODR19:ODX20 ONN19:ONT20 OXJ19:OXP20 PHF19:PHL20 PRB19:PRH20 QAX19:QBD20 QKT19:QKZ20 QUP19:QUV20 REL19:RER20 ROH19:RON20 RYD19:RYJ20 SHZ19:SIF20 SRV19:SSB20 TBR19:TBX20 TLN19:TLT20 TVJ19:TVP20 UFF19:UFL20 UPB19:UPH20 UYX19:UZD20 VIT19:VIZ20 VSP19:VSV20 WCL19:WCR20 WMH19:WMN20 WWD19:WWJ20 V65555:AB65556 JR65555:JX65556 TN65555:TT65556 ADJ65555:ADP65556 ANF65555:ANL65556 AXB65555:AXH65556 BGX65555:BHD65556 BQT65555:BQZ65556 CAP65555:CAV65556 CKL65555:CKR65556 CUH65555:CUN65556 DED65555:DEJ65556 DNZ65555:DOF65556 DXV65555:DYB65556 EHR65555:EHX65556 ERN65555:ERT65556 FBJ65555:FBP65556 FLF65555:FLL65556 FVB65555:FVH65556 GEX65555:GFD65556 GOT65555:GOZ65556 GYP65555:GYV65556 HIL65555:HIR65556 HSH65555:HSN65556 ICD65555:ICJ65556 ILZ65555:IMF65556 IVV65555:IWB65556 JFR65555:JFX65556 JPN65555:JPT65556 JZJ65555:JZP65556 KJF65555:KJL65556 KTB65555:KTH65556 LCX65555:LDD65556 LMT65555:LMZ65556 LWP65555:LWV65556 MGL65555:MGR65556 MQH65555:MQN65556 NAD65555:NAJ65556 NJZ65555:NKF65556 NTV65555:NUB65556 ODR65555:ODX65556 ONN65555:ONT65556 OXJ65555:OXP65556 PHF65555:PHL65556 PRB65555:PRH65556 QAX65555:QBD65556 QKT65555:QKZ65556 QUP65555:QUV65556 REL65555:RER65556 ROH65555:RON65556 RYD65555:RYJ65556 SHZ65555:SIF65556 SRV65555:SSB65556 TBR65555:TBX65556 TLN65555:TLT65556 TVJ65555:TVP65556 UFF65555:UFL65556 UPB65555:UPH65556 UYX65555:UZD65556 VIT65555:VIZ65556 VSP65555:VSV65556 WCL65555:WCR65556 WMH65555:WMN65556 WWD65555:WWJ65556 V131091:AB131092 JR131091:JX131092 TN131091:TT131092 ADJ131091:ADP131092 ANF131091:ANL131092 AXB131091:AXH131092 BGX131091:BHD131092 BQT131091:BQZ131092 CAP131091:CAV131092 CKL131091:CKR131092 CUH131091:CUN131092 DED131091:DEJ131092 DNZ131091:DOF131092 DXV131091:DYB131092 EHR131091:EHX131092 ERN131091:ERT131092 FBJ131091:FBP131092 FLF131091:FLL131092 FVB131091:FVH131092 GEX131091:GFD131092 GOT131091:GOZ131092 GYP131091:GYV131092 HIL131091:HIR131092 HSH131091:HSN131092 ICD131091:ICJ131092 ILZ131091:IMF131092 IVV131091:IWB131092 JFR131091:JFX131092 JPN131091:JPT131092 JZJ131091:JZP131092 KJF131091:KJL131092 KTB131091:KTH131092 LCX131091:LDD131092 LMT131091:LMZ131092 LWP131091:LWV131092 MGL131091:MGR131092 MQH131091:MQN131092 NAD131091:NAJ131092 NJZ131091:NKF131092 NTV131091:NUB131092 ODR131091:ODX131092 ONN131091:ONT131092 OXJ131091:OXP131092 PHF131091:PHL131092 PRB131091:PRH131092 QAX131091:QBD131092 QKT131091:QKZ131092 QUP131091:QUV131092 REL131091:RER131092 ROH131091:RON131092 RYD131091:RYJ131092 SHZ131091:SIF131092 SRV131091:SSB131092 TBR131091:TBX131092 TLN131091:TLT131092 TVJ131091:TVP131092 UFF131091:UFL131092 UPB131091:UPH131092 UYX131091:UZD131092 VIT131091:VIZ131092 VSP131091:VSV131092 WCL131091:WCR131092 WMH131091:WMN131092 WWD131091:WWJ131092 V196627:AB196628 JR196627:JX196628 TN196627:TT196628 ADJ196627:ADP196628 ANF196627:ANL196628 AXB196627:AXH196628 BGX196627:BHD196628 BQT196627:BQZ196628 CAP196627:CAV196628 CKL196627:CKR196628 CUH196627:CUN196628 DED196627:DEJ196628 DNZ196627:DOF196628 DXV196627:DYB196628 EHR196627:EHX196628 ERN196627:ERT196628 FBJ196627:FBP196628 FLF196627:FLL196628 FVB196627:FVH196628 GEX196627:GFD196628 GOT196627:GOZ196628 GYP196627:GYV196628 HIL196627:HIR196628 HSH196627:HSN196628 ICD196627:ICJ196628 ILZ196627:IMF196628 IVV196627:IWB196628 JFR196627:JFX196628 JPN196627:JPT196628 JZJ196627:JZP196628 KJF196627:KJL196628 KTB196627:KTH196628 LCX196627:LDD196628 LMT196627:LMZ196628 LWP196627:LWV196628 MGL196627:MGR196628 MQH196627:MQN196628 NAD196627:NAJ196628 NJZ196627:NKF196628 NTV196627:NUB196628 ODR196627:ODX196628 ONN196627:ONT196628 OXJ196627:OXP196628 PHF196627:PHL196628 PRB196627:PRH196628 QAX196627:QBD196628 QKT196627:QKZ196628 QUP196627:QUV196628 REL196627:RER196628 ROH196627:RON196628 RYD196627:RYJ196628 SHZ196627:SIF196628 SRV196627:SSB196628 TBR196627:TBX196628 TLN196627:TLT196628 TVJ196627:TVP196628 UFF196627:UFL196628 UPB196627:UPH196628 UYX196627:UZD196628 VIT196627:VIZ196628 VSP196627:VSV196628 WCL196627:WCR196628 WMH196627:WMN196628 WWD196627:WWJ196628 V262163:AB262164 JR262163:JX262164 TN262163:TT262164 ADJ262163:ADP262164 ANF262163:ANL262164 AXB262163:AXH262164 BGX262163:BHD262164 BQT262163:BQZ262164 CAP262163:CAV262164 CKL262163:CKR262164 CUH262163:CUN262164 DED262163:DEJ262164 DNZ262163:DOF262164 DXV262163:DYB262164 EHR262163:EHX262164 ERN262163:ERT262164 FBJ262163:FBP262164 FLF262163:FLL262164 FVB262163:FVH262164 GEX262163:GFD262164 GOT262163:GOZ262164 GYP262163:GYV262164 HIL262163:HIR262164 HSH262163:HSN262164 ICD262163:ICJ262164 ILZ262163:IMF262164 IVV262163:IWB262164 JFR262163:JFX262164 JPN262163:JPT262164 JZJ262163:JZP262164 KJF262163:KJL262164 KTB262163:KTH262164 LCX262163:LDD262164 LMT262163:LMZ262164 LWP262163:LWV262164 MGL262163:MGR262164 MQH262163:MQN262164 NAD262163:NAJ262164 NJZ262163:NKF262164 NTV262163:NUB262164 ODR262163:ODX262164 ONN262163:ONT262164 OXJ262163:OXP262164 PHF262163:PHL262164 PRB262163:PRH262164 QAX262163:QBD262164 QKT262163:QKZ262164 QUP262163:QUV262164 REL262163:RER262164 ROH262163:RON262164 RYD262163:RYJ262164 SHZ262163:SIF262164 SRV262163:SSB262164 TBR262163:TBX262164 TLN262163:TLT262164 TVJ262163:TVP262164 UFF262163:UFL262164 UPB262163:UPH262164 UYX262163:UZD262164 VIT262163:VIZ262164 VSP262163:VSV262164 WCL262163:WCR262164 WMH262163:WMN262164 WWD262163:WWJ262164 V327699:AB327700 JR327699:JX327700 TN327699:TT327700 ADJ327699:ADP327700 ANF327699:ANL327700 AXB327699:AXH327700 BGX327699:BHD327700 BQT327699:BQZ327700 CAP327699:CAV327700 CKL327699:CKR327700 CUH327699:CUN327700 DED327699:DEJ327700 DNZ327699:DOF327700 DXV327699:DYB327700 EHR327699:EHX327700 ERN327699:ERT327700 FBJ327699:FBP327700 FLF327699:FLL327700 FVB327699:FVH327700 GEX327699:GFD327700 GOT327699:GOZ327700 GYP327699:GYV327700 HIL327699:HIR327700 HSH327699:HSN327700 ICD327699:ICJ327700 ILZ327699:IMF327700 IVV327699:IWB327700 JFR327699:JFX327700 JPN327699:JPT327700 JZJ327699:JZP327700 KJF327699:KJL327700 KTB327699:KTH327700 LCX327699:LDD327700 LMT327699:LMZ327700 LWP327699:LWV327700 MGL327699:MGR327700 MQH327699:MQN327700 NAD327699:NAJ327700 NJZ327699:NKF327700 NTV327699:NUB327700 ODR327699:ODX327700 ONN327699:ONT327700 OXJ327699:OXP327700 PHF327699:PHL327700 PRB327699:PRH327700 QAX327699:QBD327700 QKT327699:QKZ327700 QUP327699:QUV327700 REL327699:RER327700 ROH327699:RON327700 RYD327699:RYJ327700 SHZ327699:SIF327700 SRV327699:SSB327700 TBR327699:TBX327700 TLN327699:TLT327700 TVJ327699:TVP327700 UFF327699:UFL327700 UPB327699:UPH327700 UYX327699:UZD327700 VIT327699:VIZ327700 VSP327699:VSV327700 WCL327699:WCR327700 WMH327699:WMN327700 WWD327699:WWJ327700 V393235:AB393236 JR393235:JX393236 TN393235:TT393236 ADJ393235:ADP393236 ANF393235:ANL393236 AXB393235:AXH393236 BGX393235:BHD393236 BQT393235:BQZ393236 CAP393235:CAV393236 CKL393235:CKR393236 CUH393235:CUN393236 DED393235:DEJ393236 DNZ393235:DOF393236 DXV393235:DYB393236 EHR393235:EHX393236 ERN393235:ERT393236 FBJ393235:FBP393236 FLF393235:FLL393236 FVB393235:FVH393236 GEX393235:GFD393236 GOT393235:GOZ393236 GYP393235:GYV393236 HIL393235:HIR393236 HSH393235:HSN393236 ICD393235:ICJ393236 ILZ393235:IMF393236 IVV393235:IWB393236 JFR393235:JFX393236 JPN393235:JPT393236 JZJ393235:JZP393236 KJF393235:KJL393236 KTB393235:KTH393236 LCX393235:LDD393236 LMT393235:LMZ393236 LWP393235:LWV393236 MGL393235:MGR393236 MQH393235:MQN393236 NAD393235:NAJ393236 NJZ393235:NKF393236 NTV393235:NUB393236 ODR393235:ODX393236 ONN393235:ONT393236 OXJ393235:OXP393236 PHF393235:PHL393236 PRB393235:PRH393236 QAX393235:QBD393236 QKT393235:QKZ393236 QUP393235:QUV393236 REL393235:RER393236 ROH393235:RON393236 RYD393235:RYJ393236 SHZ393235:SIF393236 SRV393235:SSB393236 TBR393235:TBX393236 TLN393235:TLT393236 TVJ393235:TVP393236 UFF393235:UFL393236 UPB393235:UPH393236 UYX393235:UZD393236 VIT393235:VIZ393236 VSP393235:VSV393236 WCL393235:WCR393236 WMH393235:WMN393236 WWD393235:WWJ393236 V458771:AB458772 JR458771:JX458772 TN458771:TT458772 ADJ458771:ADP458772 ANF458771:ANL458772 AXB458771:AXH458772 BGX458771:BHD458772 BQT458771:BQZ458772 CAP458771:CAV458772 CKL458771:CKR458772 CUH458771:CUN458772 DED458771:DEJ458772 DNZ458771:DOF458772 DXV458771:DYB458772 EHR458771:EHX458772 ERN458771:ERT458772 FBJ458771:FBP458772 FLF458771:FLL458772 FVB458771:FVH458772 GEX458771:GFD458772 GOT458771:GOZ458772 GYP458771:GYV458772 HIL458771:HIR458772 HSH458771:HSN458772 ICD458771:ICJ458772 ILZ458771:IMF458772 IVV458771:IWB458772 JFR458771:JFX458772 JPN458771:JPT458772 JZJ458771:JZP458772 KJF458771:KJL458772 KTB458771:KTH458772 LCX458771:LDD458772 LMT458771:LMZ458772 LWP458771:LWV458772 MGL458771:MGR458772 MQH458771:MQN458772 NAD458771:NAJ458772 NJZ458771:NKF458772 NTV458771:NUB458772 ODR458771:ODX458772 ONN458771:ONT458772 OXJ458771:OXP458772 PHF458771:PHL458772 PRB458771:PRH458772 QAX458771:QBD458772 QKT458771:QKZ458772 QUP458771:QUV458772 REL458771:RER458772 ROH458771:RON458772 RYD458771:RYJ458772 SHZ458771:SIF458772 SRV458771:SSB458772 TBR458771:TBX458772 TLN458771:TLT458772 TVJ458771:TVP458772 UFF458771:UFL458772 UPB458771:UPH458772 UYX458771:UZD458772 VIT458771:VIZ458772 VSP458771:VSV458772 WCL458771:WCR458772 WMH458771:WMN458772 WWD458771:WWJ458772 V524307:AB524308 JR524307:JX524308 TN524307:TT524308 ADJ524307:ADP524308 ANF524307:ANL524308 AXB524307:AXH524308 BGX524307:BHD524308 BQT524307:BQZ524308 CAP524307:CAV524308 CKL524307:CKR524308 CUH524307:CUN524308 DED524307:DEJ524308 DNZ524307:DOF524308 DXV524307:DYB524308 EHR524307:EHX524308 ERN524307:ERT524308 FBJ524307:FBP524308 FLF524307:FLL524308 FVB524307:FVH524308 GEX524307:GFD524308 GOT524307:GOZ524308 GYP524307:GYV524308 HIL524307:HIR524308 HSH524307:HSN524308 ICD524307:ICJ524308 ILZ524307:IMF524308 IVV524307:IWB524308 JFR524307:JFX524308 JPN524307:JPT524308 JZJ524307:JZP524308 KJF524307:KJL524308 KTB524307:KTH524308 LCX524307:LDD524308 LMT524307:LMZ524308 LWP524307:LWV524308 MGL524307:MGR524308 MQH524307:MQN524308 NAD524307:NAJ524308 NJZ524307:NKF524308 NTV524307:NUB524308 ODR524307:ODX524308 ONN524307:ONT524308 OXJ524307:OXP524308 PHF524307:PHL524308 PRB524307:PRH524308 QAX524307:QBD524308 QKT524307:QKZ524308 QUP524307:QUV524308 REL524307:RER524308 ROH524307:RON524308 RYD524307:RYJ524308 SHZ524307:SIF524308 SRV524307:SSB524308 TBR524307:TBX524308 TLN524307:TLT524308 TVJ524307:TVP524308 UFF524307:UFL524308 UPB524307:UPH524308 UYX524307:UZD524308 VIT524307:VIZ524308 VSP524307:VSV524308 WCL524307:WCR524308 WMH524307:WMN524308 WWD524307:WWJ524308 V589843:AB589844 JR589843:JX589844 TN589843:TT589844 ADJ589843:ADP589844 ANF589843:ANL589844 AXB589843:AXH589844 BGX589843:BHD589844 BQT589843:BQZ589844 CAP589843:CAV589844 CKL589843:CKR589844 CUH589843:CUN589844 DED589843:DEJ589844 DNZ589843:DOF589844 DXV589843:DYB589844 EHR589843:EHX589844 ERN589843:ERT589844 FBJ589843:FBP589844 FLF589843:FLL589844 FVB589843:FVH589844 GEX589843:GFD589844 GOT589843:GOZ589844 GYP589843:GYV589844 HIL589843:HIR589844 HSH589843:HSN589844 ICD589843:ICJ589844 ILZ589843:IMF589844 IVV589843:IWB589844 JFR589843:JFX589844 JPN589843:JPT589844 JZJ589843:JZP589844 KJF589843:KJL589844 KTB589843:KTH589844 LCX589843:LDD589844 LMT589843:LMZ589844 LWP589843:LWV589844 MGL589843:MGR589844 MQH589843:MQN589844 NAD589843:NAJ589844 NJZ589843:NKF589844 NTV589843:NUB589844 ODR589843:ODX589844 ONN589843:ONT589844 OXJ589843:OXP589844 PHF589843:PHL589844 PRB589843:PRH589844 QAX589843:QBD589844 QKT589843:QKZ589844 QUP589843:QUV589844 REL589843:RER589844 ROH589843:RON589844 RYD589843:RYJ589844 SHZ589843:SIF589844 SRV589843:SSB589844 TBR589843:TBX589844 TLN589843:TLT589844 TVJ589843:TVP589844 UFF589843:UFL589844 UPB589843:UPH589844 UYX589843:UZD589844 VIT589843:VIZ589844 VSP589843:VSV589844 WCL589843:WCR589844 WMH589843:WMN589844 WWD589843:WWJ589844 V655379:AB655380 JR655379:JX655380 TN655379:TT655380 ADJ655379:ADP655380 ANF655379:ANL655380 AXB655379:AXH655380 BGX655379:BHD655380 BQT655379:BQZ655380 CAP655379:CAV655380 CKL655379:CKR655380 CUH655379:CUN655380 DED655379:DEJ655380 DNZ655379:DOF655380 DXV655379:DYB655380 EHR655379:EHX655380 ERN655379:ERT655380 FBJ655379:FBP655380 FLF655379:FLL655380 FVB655379:FVH655380 GEX655379:GFD655380 GOT655379:GOZ655380 GYP655379:GYV655380 HIL655379:HIR655380 HSH655379:HSN655380 ICD655379:ICJ655380 ILZ655379:IMF655380 IVV655379:IWB655380 JFR655379:JFX655380 JPN655379:JPT655380 JZJ655379:JZP655380 KJF655379:KJL655380 KTB655379:KTH655380 LCX655379:LDD655380 LMT655379:LMZ655380 LWP655379:LWV655380 MGL655379:MGR655380 MQH655379:MQN655380 NAD655379:NAJ655380 NJZ655379:NKF655380 NTV655379:NUB655380 ODR655379:ODX655380 ONN655379:ONT655380 OXJ655379:OXP655380 PHF655379:PHL655380 PRB655379:PRH655380 QAX655379:QBD655380 QKT655379:QKZ655380 QUP655379:QUV655380 REL655379:RER655380 ROH655379:RON655380 RYD655379:RYJ655380 SHZ655379:SIF655380 SRV655379:SSB655380 TBR655379:TBX655380 TLN655379:TLT655380 TVJ655379:TVP655380 UFF655379:UFL655380 UPB655379:UPH655380 UYX655379:UZD655380 VIT655379:VIZ655380 VSP655379:VSV655380 WCL655379:WCR655380 WMH655379:WMN655380 WWD655379:WWJ655380 V720915:AB720916 JR720915:JX720916 TN720915:TT720916 ADJ720915:ADP720916 ANF720915:ANL720916 AXB720915:AXH720916 BGX720915:BHD720916 BQT720915:BQZ720916 CAP720915:CAV720916 CKL720915:CKR720916 CUH720915:CUN720916 DED720915:DEJ720916 DNZ720915:DOF720916 DXV720915:DYB720916 EHR720915:EHX720916 ERN720915:ERT720916 FBJ720915:FBP720916 FLF720915:FLL720916 FVB720915:FVH720916 GEX720915:GFD720916 GOT720915:GOZ720916 GYP720915:GYV720916 HIL720915:HIR720916 HSH720915:HSN720916 ICD720915:ICJ720916 ILZ720915:IMF720916 IVV720915:IWB720916 JFR720915:JFX720916 JPN720915:JPT720916 JZJ720915:JZP720916 KJF720915:KJL720916 KTB720915:KTH720916 LCX720915:LDD720916 LMT720915:LMZ720916 LWP720915:LWV720916 MGL720915:MGR720916 MQH720915:MQN720916 NAD720915:NAJ720916 NJZ720915:NKF720916 NTV720915:NUB720916 ODR720915:ODX720916 ONN720915:ONT720916 OXJ720915:OXP720916 PHF720915:PHL720916 PRB720915:PRH720916 QAX720915:QBD720916 QKT720915:QKZ720916 QUP720915:QUV720916 REL720915:RER720916 ROH720915:RON720916 RYD720915:RYJ720916 SHZ720915:SIF720916 SRV720915:SSB720916 TBR720915:TBX720916 TLN720915:TLT720916 TVJ720915:TVP720916 UFF720915:UFL720916 UPB720915:UPH720916 UYX720915:UZD720916 VIT720915:VIZ720916 VSP720915:VSV720916 WCL720915:WCR720916 WMH720915:WMN720916 WWD720915:WWJ720916 V786451:AB786452 JR786451:JX786452 TN786451:TT786452 ADJ786451:ADP786452 ANF786451:ANL786452 AXB786451:AXH786452 BGX786451:BHD786452 BQT786451:BQZ786452 CAP786451:CAV786452 CKL786451:CKR786452 CUH786451:CUN786452 DED786451:DEJ786452 DNZ786451:DOF786452 DXV786451:DYB786452 EHR786451:EHX786452 ERN786451:ERT786452 FBJ786451:FBP786452 FLF786451:FLL786452 FVB786451:FVH786452 GEX786451:GFD786452 GOT786451:GOZ786452 GYP786451:GYV786452 HIL786451:HIR786452 HSH786451:HSN786452 ICD786451:ICJ786452 ILZ786451:IMF786452 IVV786451:IWB786452 JFR786451:JFX786452 JPN786451:JPT786452 JZJ786451:JZP786452 KJF786451:KJL786452 KTB786451:KTH786452 LCX786451:LDD786452 LMT786451:LMZ786452 LWP786451:LWV786452 MGL786451:MGR786452 MQH786451:MQN786452 NAD786451:NAJ786452 NJZ786451:NKF786452 NTV786451:NUB786452 ODR786451:ODX786452 ONN786451:ONT786452 OXJ786451:OXP786452 PHF786451:PHL786452 PRB786451:PRH786452 QAX786451:QBD786452 QKT786451:QKZ786452 QUP786451:QUV786452 REL786451:RER786452 ROH786451:RON786452 RYD786451:RYJ786452 SHZ786451:SIF786452 SRV786451:SSB786452 TBR786451:TBX786452 TLN786451:TLT786452 TVJ786451:TVP786452 UFF786451:UFL786452 UPB786451:UPH786452 UYX786451:UZD786452 VIT786451:VIZ786452 VSP786451:VSV786452 WCL786451:WCR786452 WMH786451:WMN786452 WWD786451:WWJ786452 V851987:AB851988 JR851987:JX851988 TN851987:TT851988 ADJ851987:ADP851988 ANF851987:ANL851988 AXB851987:AXH851988 BGX851987:BHD851988 BQT851987:BQZ851988 CAP851987:CAV851988 CKL851987:CKR851988 CUH851987:CUN851988 DED851987:DEJ851988 DNZ851987:DOF851988 DXV851987:DYB851988 EHR851987:EHX851988 ERN851987:ERT851988 FBJ851987:FBP851988 FLF851987:FLL851988 FVB851987:FVH851988 GEX851987:GFD851988 GOT851987:GOZ851988 GYP851987:GYV851988 HIL851987:HIR851988 HSH851987:HSN851988 ICD851987:ICJ851988 ILZ851987:IMF851988 IVV851987:IWB851988 JFR851987:JFX851988 JPN851987:JPT851988 JZJ851987:JZP851988 KJF851987:KJL851988 KTB851987:KTH851988 LCX851987:LDD851988 LMT851987:LMZ851988 LWP851987:LWV851988 MGL851987:MGR851988 MQH851987:MQN851988 NAD851987:NAJ851988 NJZ851987:NKF851988 NTV851987:NUB851988 ODR851987:ODX851988 ONN851987:ONT851988 OXJ851987:OXP851988 PHF851987:PHL851988 PRB851987:PRH851988 QAX851987:QBD851988 QKT851987:QKZ851988 QUP851987:QUV851988 REL851987:RER851988 ROH851987:RON851988 RYD851987:RYJ851988 SHZ851987:SIF851988 SRV851987:SSB851988 TBR851987:TBX851988 TLN851987:TLT851988 TVJ851987:TVP851988 UFF851987:UFL851988 UPB851987:UPH851988 UYX851987:UZD851988 VIT851987:VIZ851988 VSP851987:VSV851988 WCL851987:WCR851988 WMH851987:WMN851988 WWD851987:WWJ851988 V917523:AB917524 JR917523:JX917524 TN917523:TT917524 ADJ917523:ADP917524 ANF917523:ANL917524 AXB917523:AXH917524 BGX917523:BHD917524 BQT917523:BQZ917524 CAP917523:CAV917524 CKL917523:CKR917524 CUH917523:CUN917524 DED917523:DEJ917524 DNZ917523:DOF917524 DXV917523:DYB917524 EHR917523:EHX917524 ERN917523:ERT917524 FBJ917523:FBP917524 FLF917523:FLL917524 FVB917523:FVH917524 GEX917523:GFD917524 GOT917523:GOZ917524 GYP917523:GYV917524 HIL917523:HIR917524 HSH917523:HSN917524 ICD917523:ICJ917524 ILZ917523:IMF917524 IVV917523:IWB917524 JFR917523:JFX917524 JPN917523:JPT917524 JZJ917523:JZP917524 KJF917523:KJL917524 KTB917523:KTH917524 LCX917523:LDD917524 LMT917523:LMZ917524 LWP917523:LWV917524 MGL917523:MGR917524 MQH917523:MQN917524 NAD917523:NAJ917524 NJZ917523:NKF917524 NTV917523:NUB917524 ODR917523:ODX917524 ONN917523:ONT917524 OXJ917523:OXP917524 PHF917523:PHL917524 PRB917523:PRH917524 QAX917523:QBD917524 QKT917523:QKZ917524 QUP917523:QUV917524 REL917523:RER917524 ROH917523:RON917524 RYD917523:RYJ917524 SHZ917523:SIF917524 SRV917523:SSB917524 TBR917523:TBX917524 TLN917523:TLT917524 TVJ917523:TVP917524 UFF917523:UFL917524 UPB917523:UPH917524 UYX917523:UZD917524 VIT917523:VIZ917524 VSP917523:VSV917524 WCL917523:WCR917524 WMH917523:WMN917524 WWD917523:WWJ917524 V983059:AB983060 JR983059:JX983060 TN983059:TT983060 ADJ983059:ADP983060 ANF983059:ANL983060 AXB983059:AXH983060 BGX983059:BHD983060 BQT983059:BQZ983060 CAP983059:CAV983060 CKL983059:CKR983060 CUH983059:CUN983060 DED983059:DEJ983060 DNZ983059:DOF983060 DXV983059:DYB983060 EHR983059:EHX983060 ERN983059:ERT983060 FBJ983059:FBP983060 FLF983059:FLL983060 FVB983059:FVH983060 GEX983059:GFD983060 GOT983059:GOZ983060 GYP983059:GYV983060 HIL983059:HIR983060 HSH983059:HSN983060 ICD983059:ICJ983060 ILZ983059:IMF983060 IVV983059:IWB983060 JFR983059:JFX983060 JPN983059:JPT983060 JZJ983059:JZP983060 KJF983059:KJL983060 KTB983059:KTH983060 LCX983059:LDD983060 LMT983059:LMZ983060 LWP983059:LWV983060 MGL983059:MGR983060 MQH983059:MQN983060 NAD983059:NAJ983060 NJZ983059:NKF983060 NTV983059:NUB983060 ODR983059:ODX983060 ONN983059:ONT983060 OXJ983059:OXP983060 PHF983059:PHL983060 PRB983059:PRH983060 QAX983059:QBD983060 QKT983059:QKZ983060 QUP983059:QUV983060 REL983059:RER983060 ROH983059:RON983060 RYD983059:RYJ983060 SHZ983059:SIF983060 SRV983059:SSB983060 TBR983059:TBX983060 TLN983059:TLT983060 TVJ983059:TVP983060 UFF983059:UFL983060 UPB983059:UPH983060 UYX983059:UZD983060 VIT983059:VIZ983060 VSP983059:VSV983060 WCL983059:WCR983060 WMH983059:WMN983060 WWD983059:WWJ983060"/>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dataValidation allowBlank="1" showInputMessage="1" showErrorMessage="1" promptTitle="保存温度帯" prompt="常温、冷蔵、チルド、冷凍、その他をリストから選択または空欄に記入。その他を選択した場合は、、詳細を記載してください。" sqref="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dataValidations>
  <printOptions horizontalCentered="1"/>
  <pageMargins left="0.19685039370078741" right="0.19685039370078741" top="0.3346456692913386" bottom="0.19685039370078741" header="0" footer="0"/>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sizeWithCells="1">
                  <from>
                    <xdr:col>19</xdr:col>
                    <xdr:colOff>190500</xdr:colOff>
                    <xdr:row>65</xdr:row>
                    <xdr:rowOff>0</xdr:rowOff>
                  </from>
                  <to>
                    <xdr:col>21</xdr:col>
                    <xdr:colOff>31750</xdr:colOff>
                    <xdr:row>66</xdr:row>
                    <xdr:rowOff>19050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sizeWithCells="1">
                  <from>
                    <xdr:col>21</xdr:col>
                    <xdr:colOff>57150</xdr:colOff>
                    <xdr:row>65</xdr:row>
                    <xdr:rowOff>0</xdr:rowOff>
                  </from>
                  <to>
                    <xdr:col>22</xdr:col>
                    <xdr:colOff>317500</xdr:colOff>
                    <xdr:row>66</xdr:row>
                    <xdr:rowOff>19050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sizeWithCells="1">
                  <from>
                    <xdr:col>23</xdr:col>
                    <xdr:colOff>50800</xdr:colOff>
                    <xdr:row>65</xdr:row>
                    <xdr:rowOff>0</xdr:rowOff>
                  </from>
                  <to>
                    <xdr:col>24</xdr:col>
                    <xdr:colOff>355600</xdr:colOff>
                    <xdr:row>66</xdr:row>
                    <xdr:rowOff>19050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sizeWithCells="1">
                  <from>
                    <xdr:col>25</xdr:col>
                    <xdr:colOff>88900</xdr:colOff>
                    <xdr:row>64</xdr:row>
                    <xdr:rowOff>184150</xdr:rowOff>
                  </from>
                  <to>
                    <xdr:col>27</xdr:col>
                    <xdr:colOff>38100</xdr:colOff>
                    <xdr:row>66</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sizeWithCells="1">
                  <from>
                    <xdr:col>27</xdr:col>
                    <xdr:colOff>50800</xdr:colOff>
                    <xdr:row>64</xdr:row>
                    <xdr:rowOff>184150</xdr:rowOff>
                  </from>
                  <to>
                    <xdr:col>28</xdr:col>
                    <xdr:colOff>304800</xdr:colOff>
                    <xdr:row>66</xdr:row>
                    <xdr:rowOff>12700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sizeWithCells="1">
                  <from>
                    <xdr:col>17</xdr:col>
                    <xdr:colOff>342900</xdr:colOff>
                    <xdr:row>64</xdr:row>
                    <xdr:rowOff>184150</xdr:rowOff>
                  </from>
                  <to>
                    <xdr:col>19</xdr:col>
                    <xdr:colOff>266700</xdr:colOff>
                    <xdr:row>66</xdr:row>
                    <xdr:rowOff>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sizeWithCells="1">
                  <from>
                    <xdr:col>16</xdr:col>
                    <xdr:colOff>0</xdr:colOff>
                    <xdr:row>64</xdr:row>
                    <xdr:rowOff>184150</xdr:rowOff>
                  </from>
                  <to>
                    <xdr:col>17</xdr:col>
                    <xdr:colOff>342900</xdr:colOff>
                    <xdr:row>66</xdr:row>
                    <xdr:rowOff>12700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sizeWithCells="1">
                  <from>
                    <xdr:col>19</xdr:col>
                    <xdr:colOff>190500</xdr:colOff>
                    <xdr:row>66</xdr:row>
                    <xdr:rowOff>12700</xdr:rowOff>
                  </from>
                  <to>
                    <xdr:col>21</xdr:col>
                    <xdr:colOff>190500</xdr:colOff>
                    <xdr:row>67</xdr:row>
                    <xdr:rowOff>38100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sizeWithCells="1">
                  <from>
                    <xdr:col>15</xdr:col>
                    <xdr:colOff>342900</xdr:colOff>
                    <xdr:row>68</xdr:row>
                    <xdr:rowOff>19050</xdr:rowOff>
                  </from>
                  <to>
                    <xdr:col>17</xdr:col>
                    <xdr:colOff>298450</xdr:colOff>
                    <xdr:row>69</xdr:row>
                    <xdr:rowOff>38100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sizeWithCells="1">
                  <from>
                    <xdr:col>23</xdr:col>
                    <xdr:colOff>266700</xdr:colOff>
                    <xdr:row>67</xdr:row>
                    <xdr:rowOff>184150</xdr:rowOff>
                  </from>
                  <to>
                    <xdr:col>25</xdr:col>
                    <xdr:colOff>203200</xdr:colOff>
                    <xdr:row>69</xdr:row>
                    <xdr:rowOff>12700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sizeWithCells="1">
                  <from>
                    <xdr:col>19</xdr:col>
                    <xdr:colOff>38100</xdr:colOff>
                    <xdr:row>68</xdr:row>
                    <xdr:rowOff>0</xdr:rowOff>
                  </from>
                  <to>
                    <xdr:col>21</xdr:col>
                    <xdr:colOff>342900</xdr:colOff>
                    <xdr:row>69</xdr:row>
                    <xdr:rowOff>31750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sizeWithCells="1">
                  <from>
                    <xdr:col>25</xdr:col>
                    <xdr:colOff>95250</xdr:colOff>
                    <xdr:row>66</xdr:row>
                    <xdr:rowOff>19050</xdr:rowOff>
                  </from>
                  <to>
                    <xdr:col>27</xdr:col>
                    <xdr:colOff>107950</xdr:colOff>
                    <xdr:row>67</xdr:row>
                    <xdr:rowOff>38100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sizeWithCells="1">
                  <from>
                    <xdr:col>17</xdr:col>
                    <xdr:colOff>171450</xdr:colOff>
                    <xdr:row>68</xdr:row>
                    <xdr:rowOff>0</xdr:rowOff>
                  </from>
                  <to>
                    <xdr:col>19</xdr:col>
                    <xdr:colOff>95250</xdr:colOff>
                    <xdr:row>69</xdr:row>
                    <xdr:rowOff>19050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sizeWithCells="1">
                  <from>
                    <xdr:col>17</xdr:col>
                    <xdr:colOff>342900</xdr:colOff>
                    <xdr:row>66</xdr:row>
                    <xdr:rowOff>0</xdr:rowOff>
                  </from>
                  <to>
                    <xdr:col>19</xdr:col>
                    <xdr:colOff>298450</xdr:colOff>
                    <xdr:row>67</xdr:row>
                    <xdr:rowOff>31750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sizeWithCells="1">
                  <from>
                    <xdr:col>27</xdr:col>
                    <xdr:colOff>50800</xdr:colOff>
                    <xdr:row>66</xdr:row>
                    <xdr:rowOff>19050</xdr:rowOff>
                  </from>
                  <to>
                    <xdr:col>28</xdr:col>
                    <xdr:colOff>355600</xdr:colOff>
                    <xdr:row>67</xdr:row>
                    <xdr:rowOff>38100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sizeWithCells="1">
                  <from>
                    <xdr:col>16</xdr:col>
                    <xdr:colOff>12700</xdr:colOff>
                    <xdr:row>67</xdr:row>
                    <xdr:rowOff>12700</xdr:rowOff>
                  </from>
                  <to>
                    <xdr:col>17</xdr:col>
                    <xdr:colOff>114300</xdr:colOff>
                    <xdr:row>68</xdr:row>
                    <xdr:rowOff>31750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sizeWithCells="1">
                  <from>
                    <xdr:col>20</xdr:col>
                    <xdr:colOff>304800</xdr:colOff>
                    <xdr:row>67</xdr:row>
                    <xdr:rowOff>0</xdr:rowOff>
                  </from>
                  <to>
                    <xdr:col>22</xdr:col>
                    <xdr:colOff>222250</xdr:colOff>
                    <xdr:row>68</xdr:row>
                    <xdr:rowOff>31750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sizeWithCells="1">
                  <from>
                    <xdr:col>17</xdr:col>
                    <xdr:colOff>203200</xdr:colOff>
                    <xdr:row>67</xdr:row>
                    <xdr:rowOff>12700</xdr:rowOff>
                  </from>
                  <to>
                    <xdr:col>19</xdr:col>
                    <xdr:colOff>127000</xdr:colOff>
                    <xdr:row>68</xdr:row>
                    <xdr:rowOff>31750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sizeWithCells="1">
                  <from>
                    <xdr:col>21</xdr:col>
                    <xdr:colOff>209550</xdr:colOff>
                    <xdr:row>66</xdr:row>
                    <xdr:rowOff>12700</xdr:rowOff>
                  </from>
                  <to>
                    <xdr:col>23</xdr:col>
                    <xdr:colOff>279400</xdr:colOff>
                    <xdr:row>67</xdr:row>
                    <xdr:rowOff>38100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sizeWithCells="1">
                  <from>
                    <xdr:col>15</xdr:col>
                    <xdr:colOff>355600</xdr:colOff>
                    <xdr:row>66</xdr:row>
                    <xdr:rowOff>0</xdr:rowOff>
                  </from>
                  <to>
                    <xdr:col>18</xdr:col>
                    <xdr:colOff>12700</xdr:colOff>
                    <xdr:row>67</xdr:row>
                    <xdr:rowOff>31750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sizeWithCells="1">
                  <from>
                    <xdr:col>24</xdr:col>
                    <xdr:colOff>107950</xdr:colOff>
                    <xdr:row>67</xdr:row>
                    <xdr:rowOff>0</xdr:rowOff>
                  </from>
                  <to>
                    <xdr:col>26</xdr:col>
                    <xdr:colOff>127000</xdr:colOff>
                    <xdr:row>68</xdr:row>
                    <xdr:rowOff>31750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sizeWithCells="1">
                  <from>
                    <xdr:col>21</xdr:col>
                    <xdr:colOff>355600</xdr:colOff>
                    <xdr:row>67</xdr:row>
                    <xdr:rowOff>184150</xdr:rowOff>
                  </from>
                  <to>
                    <xdr:col>23</xdr:col>
                    <xdr:colOff>285750</xdr:colOff>
                    <xdr:row>69</xdr:row>
                    <xdr:rowOff>12700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sizeWithCells="1">
                  <from>
                    <xdr:col>23</xdr:col>
                    <xdr:colOff>165100</xdr:colOff>
                    <xdr:row>66</xdr:row>
                    <xdr:rowOff>19050</xdr:rowOff>
                  </from>
                  <to>
                    <xdr:col>24</xdr:col>
                    <xdr:colOff>342900</xdr:colOff>
                    <xdr:row>67</xdr:row>
                    <xdr:rowOff>38100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sizeWithCells="1">
                  <from>
                    <xdr:col>25</xdr:col>
                    <xdr:colOff>171450</xdr:colOff>
                    <xdr:row>67</xdr:row>
                    <xdr:rowOff>184150</xdr:rowOff>
                  </from>
                  <to>
                    <xdr:col>27</xdr:col>
                    <xdr:colOff>88900</xdr:colOff>
                    <xdr:row>69</xdr:row>
                    <xdr:rowOff>19050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sizeWithCells="1">
                  <from>
                    <xdr:col>26</xdr:col>
                    <xdr:colOff>133350</xdr:colOff>
                    <xdr:row>67</xdr:row>
                    <xdr:rowOff>0</xdr:rowOff>
                  </from>
                  <to>
                    <xdr:col>28</xdr:col>
                    <xdr:colOff>298450</xdr:colOff>
                    <xdr:row>68</xdr:row>
                    <xdr:rowOff>31750</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sizeWithCells="1">
                  <from>
                    <xdr:col>19</xdr:col>
                    <xdr:colOff>50800</xdr:colOff>
                    <xdr:row>67</xdr:row>
                    <xdr:rowOff>0</xdr:rowOff>
                  </from>
                  <to>
                    <xdr:col>20</xdr:col>
                    <xdr:colOff>323850</xdr:colOff>
                    <xdr:row>68</xdr:row>
                    <xdr:rowOff>31750</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sizeWithCells="1">
                  <from>
                    <xdr:col>22</xdr:col>
                    <xdr:colOff>203200</xdr:colOff>
                    <xdr:row>67</xdr:row>
                    <xdr:rowOff>0</xdr:rowOff>
                  </from>
                  <to>
                    <xdr:col>24</xdr:col>
                    <xdr:colOff>107950</xdr:colOff>
                    <xdr:row>68</xdr:row>
                    <xdr:rowOff>31750</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sizeWithCells="1">
                  <from>
                    <xdr:col>8</xdr:col>
                    <xdr:colOff>57150</xdr:colOff>
                    <xdr:row>32</xdr:row>
                    <xdr:rowOff>95250</xdr:rowOff>
                  </from>
                  <to>
                    <xdr:col>10</xdr:col>
                    <xdr:colOff>76200</xdr:colOff>
                    <xdr:row>33</xdr:row>
                    <xdr:rowOff>127000</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sizeWithCells="1">
                  <from>
                    <xdr:col>11</xdr:col>
                    <xdr:colOff>342900</xdr:colOff>
                    <xdr:row>32</xdr:row>
                    <xdr:rowOff>69850</xdr:rowOff>
                  </from>
                  <to>
                    <xdr:col>13</xdr:col>
                    <xdr:colOff>323850</xdr:colOff>
                    <xdr:row>33</xdr:row>
                    <xdr:rowOff>127000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sizeWithCells="1">
                  <from>
                    <xdr:col>17</xdr:col>
                    <xdr:colOff>317500</xdr:colOff>
                    <xdr:row>32</xdr:row>
                    <xdr:rowOff>57150</xdr:rowOff>
                  </from>
                  <to>
                    <xdr:col>22</xdr:col>
                    <xdr:colOff>342900</xdr:colOff>
                    <xdr:row>33</xdr:row>
                    <xdr:rowOff>133350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sizeWithCells="1">
                  <from>
                    <xdr:col>8</xdr:col>
                    <xdr:colOff>57150</xdr:colOff>
                    <xdr:row>33</xdr:row>
                    <xdr:rowOff>114300</xdr:rowOff>
                  </from>
                  <to>
                    <xdr:col>11</xdr:col>
                    <xdr:colOff>323850</xdr:colOff>
                    <xdr:row>34</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sizeWithCells="1">
                  <from>
                    <xdr:col>14</xdr:col>
                    <xdr:colOff>336550</xdr:colOff>
                    <xdr:row>32</xdr:row>
                    <xdr:rowOff>95250</xdr:rowOff>
                  </from>
                  <to>
                    <xdr:col>17</xdr:col>
                    <xdr:colOff>317500</xdr:colOff>
                    <xdr:row>33</xdr:row>
                    <xdr:rowOff>127000</xdr:rowOff>
                  </to>
                </anchor>
              </controlPr>
            </control>
          </mc:Choice>
        </mc:AlternateContent>
        <mc:AlternateContent xmlns:mc="http://schemas.openxmlformats.org/markup-compatibility/2006">
          <mc:Choice Requires="x14">
            <control shapeId="17441" r:id="rId36" name="Option Button 33">
              <controlPr defaultSize="0" autoFill="0" autoLine="0" autoPict="0">
                <anchor moveWithCells="1" sizeWithCells="1">
                  <from>
                    <xdr:col>38</xdr:col>
                    <xdr:colOff>95250</xdr:colOff>
                    <xdr:row>58</xdr:row>
                    <xdr:rowOff>38100</xdr:rowOff>
                  </from>
                  <to>
                    <xdr:col>40</xdr:col>
                    <xdr:colOff>317500</xdr:colOff>
                    <xdr:row>58</xdr:row>
                    <xdr:rowOff>184150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sizeWithCells="1">
                  <from>
                    <xdr:col>37</xdr:col>
                    <xdr:colOff>50800</xdr:colOff>
                    <xdr:row>58</xdr:row>
                    <xdr:rowOff>31750</xdr:rowOff>
                  </from>
                  <to>
                    <xdr:col>38</xdr:col>
                    <xdr:colOff>50800</xdr:colOff>
                    <xdr:row>58</xdr:row>
                    <xdr:rowOff>171450</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21</xdr:col>
                    <xdr:colOff>0</xdr:colOff>
                    <xdr:row>20</xdr:row>
                    <xdr:rowOff>19050</xdr:rowOff>
                  </from>
                  <to>
                    <xdr:col>24</xdr:col>
                    <xdr:colOff>342900</xdr:colOff>
                    <xdr:row>21</xdr:row>
                    <xdr:rowOff>31750</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21</xdr:col>
                    <xdr:colOff>0</xdr:colOff>
                    <xdr:row>21</xdr:row>
                    <xdr:rowOff>19050</xdr:rowOff>
                  </from>
                  <to>
                    <xdr:col>26</xdr:col>
                    <xdr:colOff>0</xdr:colOff>
                    <xdr:row>22</xdr:row>
                    <xdr:rowOff>0</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sizeWithCells="1">
                  <from>
                    <xdr:col>8</xdr:col>
                    <xdr:colOff>38100</xdr:colOff>
                    <xdr:row>37</xdr:row>
                    <xdr:rowOff>38100</xdr:rowOff>
                  </from>
                  <to>
                    <xdr:col>10</xdr:col>
                    <xdr:colOff>323850</xdr:colOff>
                    <xdr:row>38</xdr:row>
                    <xdr:rowOff>57150</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sizeWithCells="1">
                  <from>
                    <xdr:col>11</xdr:col>
                    <xdr:colOff>304800</xdr:colOff>
                    <xdr:row>37</xdr:row>
                    <xdr:rowOff>38100</xdr:rowOff>
                  </from>
                  <to>
                    <xdr:col>13</xdr:col>
                    <xdr:colOff>304800</xdr:colOff>
                    <xdr:row>38</xdr:row>
                    <xdr:rowOff>57150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sizeWithCells="1">
                  <from>
                    <xdr:col>14</xdr:col>
                    <xdr:colOff>127000</xdr:colOff>
                    <xdr:row>37</xdr:row>
                    <xdr:rowOff>38100</xdr:rowOff>
                  </from>
                  <to>
                    <xdr:col>16</xdr:col>
                    <xdr:colOff>0</xdr:colOff>
                    <xdr:row>38</xdr:row>
                    <xdr:rowOff>69850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sizeWithCells="1">
                  <from>
                    <xdr:col>16</xdr:col>
                    <xdr:colOff>114300</xdr:colOff>
                    <xdr:row>37</xdr:row>
                    <xdr:rowOff>38100</xdr:rowOff>
                  </from>
                  <to>
                    <xdr:col>19</xdr:col>
                    <xdr:colOff>184150</xdr:colOff>
                    <xdr:row>38</xdr:row>
                    <xdr:rowOff>69850</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sizeWithCells="1">
                  <from>
                    <xdr:col>8</xdr:col>
                    <xdr:colOff>38100</xdr:colOff>
                    <xdr:row>38</xdr:row>
                    <xdr:rowOff>50800</xdr:rowOff>
                  </from>
                  <to>
                    <xdr:col>11</xdr:col>
                    <xdr:colOff>203200</xdr:colOff>
                    <xdr:row>39</xdr:row>
                    <xdr:rowOff>107950</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sizeWithCells="1">
                  <from>
                    <xdr:col>9</xdr:col>
                    <xdr:colOff>336550</xdr:colOff>
                    <xdr:row>37</xdr:row>
                    <xdr:rowOff>38100</xdr:rowOff>
                  </from>
                  <to>
                    <xdr:col>11</xdr:col>
                    <xdr:colOff>323850</xdr:colOff>
                    <xdr:row>38</xdr:row>
                    <xdr:rowOff>57150</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sizeWithCells="1">
                  <from>
                    <xdr:col>19</xdr:col>
                    <xdr:colOff>209550</xdr:colOff>
                    <xdr:row>37</xdr:row>
                    <xdr:rowOff>50800</xdr:rowOff>
                  </from>
                  <to>
                    <xdr:col>21</xdr:col>
                    <xdr:colOff>114300</xdr:colOff>
                    <xdr:row>38</xdr:row>
                    <xdr:rowOff>69850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sizeWithCells="1">
                  <from>
                    <xdr:col>21</xdr:col>
                    <xdr:colOff>209550</xdr:colOff>
                    <xdr:row>37</xdr:row>
                    <xdr:rowOff>38100</xdr:rowOff>
                  </from>
                  <to>
                    <xdr:col>23</xdr:col>
                    <xdr:colOff>266700</xdr:colOff>
                    <xdr:row>38</xdr:row>
                    <xdr:rowOff>57150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sizeWithCells="1">
                  <from>
                    <xdr:col>24</xdr:col>
                    <xdr:colOff>107950</xdr:colOff>
                    <xdr:row>38</xdr:row>
                    <xdr:rowOff>38100</xdr:rowOff>
                  </from>
                  <to>
                    <xdr:col>27</xdr:col>
                    <xdr:colOff>38100</xdr:colOff>
                    <xdr:row>39</xdr:row>
                    <xdr:rowOff>76200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sizeWithCells="1">
                  <from>
                    <xdr:col>21</xdr:col>
                    <xdr:colOff>69850</xdr:colOff>
                    <xdr:row>38</xdr:row>
                    <xdr:rowOff>31750</xdr:rowOff>
                  </from>
                  <to>
                    <xdr:col>24</xdr:col>
                    <xdr:colOff>38100</xdr:colOff>
                    <xdr:row>39</xdr:row>
                    <xdr:rowOff>88900</xdr:rowOff>
                  </to>
                </anchor>
              </controlPr>
            </control>
          </mc:Choice>
        </mc:AlternateContent>
        <mc:AlternateContent xmlns:mc="http://schemas.openxmlformats.org/markup-compatibility/2006">
          <mc:Choice Requires="x14">
            <control shapeId="17455" r:id="rId50" name="Drop Down 47">
              <controlPr defaultSize="0" autoLine="0" autoPict="0">
                <anchor moveWithCells="1" sizeWithCells="1">
                  <from>
                    <xdr:col>21</xdr:col>
                    <xdr:colOff>95250</xdr:colOff>
                    <xdr:row>16</xdr:row>
                    <xdr:rowOff>50800</xdr:rowOff>
                  </from>
                  <to>
                    <xdr:col>25</xdr:col>
                    <xdr:colOff>76200</xdr:colOff>
                    <xdr:row>17</xdr:row>
                    <xdr:rowOff>146050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25</xdr:col>
                    <xdr:colOff>285750</xdr:colOff>
                    <xdr:row>40</xdr:row>
                    <xdr:rowOff>76200</xdr:rowOff>
                  </from>
                  <to>
                    <xdr:col>26</xdr:col>
                    <xdr:colOff>298450</xdr:colOff>
                    <xdr:row>40</xdr:row>
                    <xdr:rowOff>279400</xdr:rowOff>
                  </to>
                </anchor>
              </controlPr>
            </control>
          </mc:Choice>
        </mc:AlternateContent>
        <mc:AlternateContent xmlns:mc="http://schemas.openxmlformats.org/markup-compatibility/2006">
          <mc:Choice Requires="x14">
            <control shapeId="17457" r:id="rId52" name="Check Box 49">
              <controlPr defaultSize="0" autoFill="0" autoLine="0" autoPict="0">
                <anchor moveWithCells="1">
                  <from>
                    <xdr:col>27</xdr:col>
                    <xdr:colOff>0</xdr:colOff>
                    <xdr:row>40</xdr:row>
                    <xdr:rowOff>50800</xdr:rowOff>
                  </from>
                  <to>
                    <xdr:col>28</xdr:col>
                    <xdr:colOff>88900</xdr:colOff>
                    <xdr:row>40</xdr:row>
                    <xdr:rowOff>298450</xdr:rowOff>
                  </to>
                </anchor>
              </controlPr>
            </control>
          </mc:Choice>
        </mc:AlternateContent>
        <mc:AlternateContent xmlns:mc="http://schemas.openxmlformats.org/markup-compatibility/2006">
          <mc:Choice Requires="x14">
            <control shapeId="17473" r:id="rId53" name="Check Box 65">
              <controlPr defaultSize="0" autoFill="0" autoLine="0" autoPict="0">
                <anchor moveWithCells="1" sizeWithCells="1">
                  <from>
                    <xdr:col>37</xdr:col>
                    <xdr:colOff>127000</xdr:colOff>
                    <xdr:row>31</xdr:row>
                    <xdr:rowOff>88900</xdr:rowOff>
                  </from>
                  <to>
                    <xdr:col>40</xdr:col>
                    <xdr:colOff>209550</xdr:colOff>
                    <xdr:row>32</xdr:row>
                    <xdr:rowOff>107950</xdr:rowOff>
                  </to>
                </anchor>
              </controlPr>
            </control>
          </mc:Choice>
        </mc:AlternateContent>
        <mc:AlternateContent xmlns:mc="http://schemas.openxmlformats.org/markup-compatibility/2006">
          <mc:Choice Requires="x14">
            <control shapeId="17474" r:id="rId54" name="Check Box 66">
              <controlPr defaultSize="0" autoFill="0" autoLine="0" autoPict="0">
                <anchor moveWithCells="1" sizeWithCells="1">
                  <from>
                    <xdr:col>40</xdr:col>
                    <xdr:colOff>76200</xdr:colOff>
                    <xdr:row>31</xdr:row>
                    <xdr:rowOff>88900</xdr:rowOff>
                  </from>
                  <to>
                    <xdr:col>43</xdr:col>
                    <xdr:colOff>158750</xdr:colOff>
                    <xdr:row>32</xdr:row>
                    <xdr:rowOff>107950</xdr:rowOff>
                  </to>
                </anchor>
              </controlPr>
            </control>
          </mc:Choice>
        </mc:AlternateContent>
        <mc:AlternateContent xmlns:mc="http://schemas.openxmlformats.org/markup-compatibility/2006">
          <mc:Choice Requires="x14">
            <control shapeId="17475" r:id="rId55" name="Check Box 67">
              <controlPr defaultSize="0" autoFill="0" autoLine="0" autoPict="0">
                <anchor moveWithCells="1" sizeWithCells="1">
                  <from>
                    <xdr:col>43</xdr:col>
                    <xdr:colOff>304800</xdr:colOff>
                    <xdr:row>31</xdr:row>
                    <xdr:rowOff>76200</xdr:rowOff>
                  </from>
                  <to>
                    <xdr:col>47</xdr:col>
                    <xdr:colOff>31750</xdr:colOff>
                    <xdr:row>32</xdr:row>
                    <xdr:rowOff>95250</xdr:rowOff>
                  </to>
                </anchor>
              </controlPr>
            </control>
          </mc:Choice>
        </mc:AlternateContent>
        <mc:AlternateContent xmlns:mc="http://schemas.openxmlformats.org/markup-compatibility/2006">
          <mc:Choice Requires="x14">
            <control shapeId="17476" r:id="rId56" name="Check Box 68">
              <controlPr defaultSize="0" autoFill="0" autoLine="0" autoPict="0">
                <anchor moveWithCells="1" sizeWithCells="1">
                  <from>
                    <xdr:col>47</xdr:col>
                    <xdr:colOff>57150</xdr:colOff>
                    <xdr:row>31</xdr:row>
                    <xdr:rowOff>69850</xdr:rowOff>
                  </from>
                  <to>
                    <xdr:col>50</xdr:col>
                    <xdr:colOff>146050</xdr:colOff>
                    <xdr:row>32</xdr:row>
                    <xdr:rowOff>107950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G76"/>
  <sheetViews>
    <sheetView showGridLines="0" topLeftCell="AD1" zoomScaleNormal="100" zoomScaleSheetLayoutView="100" zoomScalePageLayoutView="90" workbookViewId="0">
      <selection activeCell="AG31" sqref="AG31:BG34"/>
    </sheetView>
  </sheetViews>
  <sheetFormatPr defaultRowHeight="15" customHeight="1"/>
  <cols>
    <col min="1" max="1" width="2.08203125" style="1" hidden="1" customWidth="1"/>
    <col min="2" max="2" width="4.75" style="2" customWidth="1"/>
    <col min="3" max="3" width="4.33203125" style="2" customWidth="1"/>
    <col min="4" max="19" width="4.75" style="2" customWidth="1"/>
    <col min="20" max="20" width="5.5" style="2" customWidth="1"/>
    <col min="21" max="29" width="4.75" style="2" customWidth="1"/>
    <col min="30" max="30" width="4.33203125" style="3" customWidth="1"/>
    <col min="31" max="31" width="2.08203125" style="4" customWidth="1"/>
    <col min="32" max="32" width="1.58203125" style="4" customWidth="1"/>
    <col min="33" max="59" width="4.75" style="2" customWidth="1"/>
    <col min="60" max="60" width="5.5" style="4" customWidth="1"/>
    <col min="61" max="61" width="4.75" style="4" customWidth="1"/>
    <col min="62" max="256" width="8.6640625" style="4"/>
    <col min="257" max="257" width="0" style="4" hidden="1" customWidth="1"/>
    <col min="258" max="258" width="4.75" style="4" customWidth="1"/>
    <col min="259" max="259" width="4.33203125" style="4" customWidth="1"/>
    <col min="260" max="275" width="4.75" style="4" customWidth="1"/>
    <col min="276" max="276" width="5.5" style="4" customWidth="1"/>
    <col min="277" max="285" width="4.75" style="4" customWidth="1"/>
    <col min="286" max="286" width="4.33203125" style="4" customWidth="1"/>
    <col min="287" max="287" width="2.08203125" style="4" customWidth="1"/>
    <col min="288" max="288" width="1.58203125" style="4" customWidth="1"/>
    <col min="289" max="315" width="4.75" style="4" customWidth="1"/>
    <col min="316" max="316" width="5.5" style="4" customWidth="1"/>
    <col min="317" max="317" width="4.75" style="4" customWidth="1"/>
    <col min="318" max="512" width="8.6640625" style="4"/>
    <col min="513" max="513" width="0" style="4" hidden="1" customWidth="1"/>
    <col min="514" max="514" width="4.75" style="4" customWidth="1"/>
    <col min="515" max="515" width="4.33203125" style="4" customWidth="1"/>
    <col min="516" max="531" width="4.75" style="4" customWidth="1"/>
    <col min="532" max="532" width="5.5" style="4" customWidth="1"/>
    <col min="533" max="541" width="4.75" style="4" customWidth="1"/>
    <col min="542" max="542" width="4.33203125" style="4" customWidth="1"/>
    <col min="543" max="543" width="2.08203125" style="4" customWidth="1"/>
    <col min="544" max="544" width="1.58203125" style="4" customWidth="1"/>
    <col min="545" max="571" width="4.75" style="4" customWidth="1"/>
    <col min="572" max="572" width="5.5" style="4" customWidth="1"/>
    <col min="573" max="573" width="4.75" style="4" customWidth="1"/>
    <col min="574" max="768" width="8.6640625" style="4"/>
    <col min="769" max="769" width="0" style="4" hidden="1" customWidth="1"/>
    <col min="770" max="770" width="4.75" style="4" customWidth="1"/>
    <col min="771" max="771" width="4.33203125" style="4" customWidth="1"/>
    <col min="772" max="787" width="4.75" style="4" customWidth="1"/>
    <col min="788" max="788" width="5.5" style="4" customWidth="1"/>
    <col min="789" max="797" width="4.75" style="4" customWidth="1"/>
    <col min="798" max="798" width="4.33203125" style="4" customWidth="1"/>
    <col min="799" max="799" width="2.08203125" style="4" customWidth="1"/>
    <col min="800" max="800" width="1.58203125" style="4" customWidth="1"/>
    <col min="801" max="827" width="4.75" style="4" customWidth="1"/>
    <col min="828" max="828" width="5.5" style="4" customWidth="1"/>
    <col min="829" max="829" width="4.75" style="4" customWidth="1"/>
    <col min="830" max="1024" width="8.6640625" style="4"/>
    <col min="1025" max="1025" width="0" style="4" hidden="1" customWidth="1"/>
    <col min="1026" max="1026" width="4.75" style="4" customWidth="1"/>
    <col min="1027" max="1027" width="4.33203125" style="4" customWidth="1"/>
    <col min="1028" max="1043" width="4.75" style="4" customWidth="1"/>
    <col min="1044" max="1044" width="5.5" style="4" customWidth="1"/>
    <col min="1045" max="1053" width="4.75" style="4" customWidth="1"/>
    <col min="1054" max="1054" width="4.33203125" style="4" customWidth="1"/>
    <col min="1055" max="1055" width="2.08203125" style="4" customWidth="1"/>
    <col min="1056" max="1056" width="1.58203125" style="4" customWidth="1"/>
    <col min="1057" max="1083" width="4.75" style="4" customWidth="1"/>
    <col min="1084" max="1084" width="5.5" style="4" customWidth="1"/>
    <col min="1085" max="1085" width="4.75" style="4" customWidth="1"/>
    <col min="1086" max="1280" width="8.6640625" style="4"/>
    <col min="1281" max="1281" width="0" style="4" hidden="1" customWidth="1"/>
    <col min="1282" max="1282" width="4.75" style="4" customWidth="1"/>
    <col min="1283" max="1283" width="4.33203125" style="4" customWidth="1"/>
    <col min="1284" max="1299" width="4.75" style="4" customWidth="1"/>
    <col min="1300" max="1300" width="5.5" style="4" customWidth="1"/>
    <col min="1301" max="1309" width="4.75" style="4" customWidth="1"/>
    <col min="1310" max="1310" width="4.33203125" style="4" customWidth="1"/>
    <col min="1311" max="1311" width="2.08203125" style="4" customWidth="1"/>
    <col min="1312" max="1312" width="1.58203125" style="4" customWidth="1"/>
    <col min="1313" max="1339" width="4.75" style="4" customWidth="1"/>
    <col min="1340" max="1340" width="5.5" style="4" customWidth="1"/>
    <col min="1341" max="1341" width="4.75" style="4" customWidth="1"/>
    <col min="1342" max="1536" width="8.6640625" style="4"/>
    <col min="1537" max="1537" width="0" style="4" hidden="1" customWidth="1"/>
    <col min="1538" max="1538" width="4.75" style="4" customWidth="1"/>
    <col min="1539" max="1539" width="4.33203125" style="4" customWidth="1"/>
    <col min="1540" max="1555" width="4.75" style="4" customWidth="1"/>
    <col min="1556" max="1556" width="5.5" style="4" customWidth="1"/>
    <col min="1557" max="1565" width="4.75" style="4" customWidth="1"/>
    <col min="1566" max="1566" width="4.33203125" style="4" customWidth="1"/>
    <col min="1567" max="1567" width="2.08203125" style="4" customWidth="1"/>
    <col min="1568" max="1568" width="1.58203125" style="4" customWidth="1"/>
    <col min="1569" max="1595" width="4.75" style="4" customWidth="1"/>
    <col min="1596" max="1596" width="5.5" style="4" customWidth="1"/>
    <col min="1597" max="1597" width="4.75" style="4" customWidth="1"/>
    <col min="1598" max="1792" width="8.6640625" style="4"/>
    <col min="1793" max="1793" width="0" style="4" hidden="1" customWidth="1"/>
    <col min="1794" max="1794" width="4.75" style="4" customWidth="1"/>
    <col min="1795" max="1795" width="4.33203125" style="4" customWidth="1"/>
    <col min="1796" max="1811" width="4.75" style="4" customWidth="1"/>
    <col min="1812" max="1812" width="5.5" style="4" customWidth="1"/>
    <col min="1813" max="1821" width="4.75" style="4" customWidth="1"/>
    <col min="1822" max="1822" width="4.33203125" style="4" customWidth="1"/>
    <col min="1823" max="1823" width="2.08203125" style="4" customWidth="1"/>
    <col min="1824" max="1824" width="1.58203125" style="4" customWidth="1"/>
    <col min="1825" max="1851" width="4.75" style="4" customWidth="1"/>
    <col min="1852" max="1852" width="5.5" style="4" customWidth="1"/>
    <col min="1853" max="1853" width="4.75" style="4" customWidth="1"/>
    <col min="1854" max="2048" width="8.6640625" style="4"/>
    <col min="2049" max="2049" width="0" style="4" hidden="1" customWidth="1"/>
    <col min="2050" max="2050" width="4.75" style="4" customWidth="1"/>
    <col min="2051" max="2051" width="4.33203125" style="4" customWidth="1"/>
    <col min="2052" max="2067" width="4.75" style="4" customWidth="1"/>
    <col min="2068" max="2068" width="5.5" style="4" customWidth="1"/>
    <col min="2069" max="2077" width="4.75" style="4" customWidth="1"/>
    <col min="2078" max="2078" width="4.33203125" style="4" customWidth="1"/>
    <col min="2079" max="2079" width="2.08203125" style="4" customWidth="1"/>
    <col min="2080" max="2080" width="1.58203125" style="4" customWidth="1"/>
    <col min="2081" max="2107" width="4.75" style="4" customWidth="1"/>
    <col min="2108" max="2108" width="5.5" style="4" customWidth="1"/>
    <col min="2109" max="2109" width="4.75" style="4" customWidth="1"/>
    <col min="2110" max="2304" width="8.6640625" style="4"/>
    <col min="2305" max="2305" width="0" style="4" hidden="1" customWidth="1"/>
    <col min="2306" max="2306" width="4.75" style="4" customWidth="1"/>
    <col min="2307" max="2307" width="4.33203125" style="4" customWidth="1"/>
    <col min="2308" max="2323" width="4.75" style="4" customWidth="1"/>
    <col min="2324" max="2324" width="5.5" style="4" customWidth="1"/>
    <col min="2325" max="2333" width="4.75" style="4" customWidth="1"/>
    <col min="2334" max="2334" width="4.33203125" style="4" customWidth="1"/>
    <col min="2335" max="2335" width="2.08203125" style="4" customWidth="1"/>
    <col min="2336" max="2336" width="1.58203125" style="4" customWidth="1"/>
    <col min="2337" max="2363" width="4.75" style="4" customWidth="1"/>
    <col min="2364" max="2364" width="5.5" style="4" customWidth="1"/>
    <col min="2365" max="2365" width="4.75" style="4" customWidth="1"/>
    <col min="2366" max="2560" width="8.6640625" style="4"/>
    <col min="2561" max="2561" width="0" style="4" hidden="1" customWidth="1"/>
    <col min="2562" max="2562" width="4.75" style="4" customWidth="1"/>
    <col min="2563" max="2563" width="4.33203125" style="4" customWidth="1"/>
    <col min="2564" max="2579" width="4.75" style="4" customWidth="1"/>
    <col min="2580" max="2580" width="5.5" style="4" customWidth="1"/>
    <col min="2581" max="2589" width="4.75" style="4" customWidth="1"/>
    <col min="2590" max="2590" width="4.33203125" style="4" customWidth="1"/>
    <col min="2591" max="2591" width="2.08203125" style="4" customWidth="1"/>
    <col min="2592" max="2592" width="1.58203125" style="4" customWidth="1"/>
    <col min="2593" max="2619" width="4.75" style="4" customWidth="1"/>
    <col min="2620" max="2620" width="5.5" style="4" customWidth="1"/>
    <col min="2621" max="2621" width="4.75" style="4" customWidth="1"/>
    <col min="2622" max="2816" width="8.6640625" style="4"/>
    <col min="2817" max="2817" width="0" style="4" hidden="1" customWidth="1"/>
    <col min="2818" max="2818" width="4.75" style="4" customWidth="1"/>
    <col min="2819" max="2819" width="4.33203125" style="4" customWidth="1"/>
    <col min="2820" max="2835" width="4.75" style="4" customWidth="1"/>
    <col min="2836" max="2836" width="5.5" style="4" customWidth="1"/>
    <col min="2837" max="2845" width="4.75" style="4" customWidth="1"/>
    <col min="2846" max="2846" width="4.33203125" style="4" customWidth="1"/>
    <col min="2847" max="2847" width="2.08203125" style="4" customWidth="1"/>
    <col min="2848" max="2848" width="1.58203125" style="4" customWidth="1"/>
    <col min="2849" max="2875" width="4.75" style="4" customWidth="1"/>
    <col min="2876" max="2876" width="5.5" style="4" customWidth="1"/>
    <col min="2877" max="2877" width="4.75" style="4" customWidth="1"/>
    <col min="2878" max="3072" width="8.6640625" style="4"/>
    <col min="3073" max="3073" width="0" style="4" hidden="1" customWidth="1"/>
    <col min="3074" max="3074" width="4.75" style="4" customWidth="1"/>
    <col min="3075" max="3075" width="4.33203125" style="4" customWidth="1"/>
    <col min="3076" max="3091" width="4.75" style="4" customWidth="1"/>
    <col min="3092" max="3092" width="5.5" style="4" customWidth="1"/>
    <col min="3093" max="3101" width="4.75" style="4" customWidth="1"/>
    <col min="3102" max="3102" width="4.33203125" style="4" customWidth="1"/>
    <col min="3103" max="3103" width="2.08203125" style="4" customWidth="1"/>
    <col min="3104" max="3104" width="1.58203125" style="4" customWidth="1"/>
    <col min="3105" max="3131" width="4.75" style="4" customWidth="1"/>
    <col min="3132" max="3132" width="5.5" style="4" customWidth="1"/>
    <col min="3133" max="3133" width="4.75" style="4" customWidth="1"/>
    <col min="3134" max="3328" width="8.6640625" style="4"/>
    <col min="3329" max="3329" width="0" style="4" hidden="1" customWidth="1"/>
    <col min="3330" max="3330" width="4.75" style="4" customWidth="1"/>
    <col min="3331" max="3331" width="4.33203125" style="4" customWidth="1"/>
    <col min="3332" max="3347" width="4.75" style="4" customWidth="1"/>
    <col min="3348" max="3348" width="5.5" style="4" customWidth="1"/>
    <col min="3349" max="3357" width="4.75" style="4" customWidth="1"/>
    <col min="3358" max="3358" width="4.33203125" style="4" customWidth="1"/>
    <col min="3359" max="3359" width="2.08203125" style="4" customWidth="1"/>
    <col min="3360" max="3360" width="1.58203125" style="4" customWidth="1"/>
    <col min="3361" max="3387" width="4.75" style="4" customWidth="1"/>
    <col min="3388" max="3388" width="5.5" style="4" customWidth="1"/>
    <col min="3389" max="3389" width="4.75" style="4" customWidth="1"/>
    <col min="3390" max="3584" width="8.6640625" style="4"/>
    <col min="3585" max="3585" width="0" style="4" hidden="1" customWidth="1"/>
    <col min="3586" max="3586" width="4.75" style="4" customWidth="1"/>
    <col min="3587" max="3587" width="4.33203125" style="4" customWidth="1"/>
    <col min="3588" max="3603" width="4.75" style="4" customWidth="1"/>
    <col min="3604" max="3604" width="5.5" style="4" customWidth="1"/>
    <col min="3605" max="3613" width="4.75" style="4" customWidth="1"/>
    <col min="3614" max="3614" width="4.33203125" style="4" customWidth="1"/>
    <col min="3615" max="3615" width="2.08203125" style="4" customWidth="1"/>
    <col min="3616" max="3616" width="1.58203125" style="4" customWidth="1"/>
    <col min="3617" max="3643" width="4.75" style="4" customWidth="1"/>
    <col min="3644" max="3644" width="5.5" style="4" customWidth="1"/>
    <col min="3645" max="3645" width="4.75" style="4" customWidth="1"/>
    <col min="3646" max="3840" width="8.6640625" style="4"/>
    <col min="3841" max="3841" width="0" style="4" hidden="1" customWidth="1"/>
    <col min="3842" max="3842" width="4.75" style="4" customWidth="1"/>
    <col min="3843" max="3843" width="4.33203125" style="4" customWidth="1"/>
    <col min="3844" max="3859" width="4.75" style="4" customWidth="1"/>
    <col min="3860" max="3860" width="5.5" style="4" customWidth="1"/>
    <col min="3861" max="3869" width="4.75" style="4" customWidth="1"/>
    <col min="3870" max="3870" width="4.33203125" style="4" customWidth="1"/>
    <col min="3871" max="3871" width="2.08203125" style="4" customWidth="1"/>
    <col min="3872" max="3872" width="1.58203125" style="4" customWidth="1"/>
    <col min="3873" max="3899" width="4.75" style="4" customWidth="1"/>
    <col min="3900" max="3900" width="5.5" style="4" customWidth="1"/>
    <col min="3901" max="3901" width="4.75" style="4" customWidth="1"/>
    <col min="3902" max="4096" width="8.6640625" style="4"/>
    <col min="4097" max="4097" width="0" style="4" hidden="1" customWidth="1"/>
    <col min="4098" max="4098" width="4.75" style="4" customWidth="1"/>
    <col min="4099" max="4099" width="4.33203125" style="4" customWidth="1"/>
    <col min="4100" max="4115" width="4.75" style="4" customWidth="1"/>
    <col min="4116" max="4116" width="5.5" style="4" customWidth="1"/>
    <col min="4117" max="4125" width="4.75" style="4" customWidth="1"/>
    <col min="4126" max="4126" width="4.33203125" style="4" customWidth="1"/>
    <col min="4127" max="4127" width="2.08203125" style="4" customWidth="1"/>
    <col min="4128" max="4128" width="1.58203125" style="4" customWidth="1"/>
    <col min="4129" max="4155" width="4.75" style="4" customWidth="1"/>
    <col min="4156" max="4156" width="5.5" style="4" customWidth="1"/>
    <col min="4157" max="4157" width="4.75" style="4" customWidth="1"/>
    <col min="4158" max="4352" width="8.6640625" style="4"/>
    <col min="4353" max="4353" width="0" style="4" hidden="1" customWidth="1"/>
    <col min="4354" max="4354" width="4.75" style="4" customWidth="1"/>
    <col min="4355" max="4355" width="4.33203125" style="4" customWidth="1"/>
    <col min="4356" max="4371" width="4.75" style="4" customWidth="1"/>
    <col min="4372" max="4372" width="5.5" style="4" customWidth="1"/>
    <col min="4373" max="4381" width="4.75" style="4" customWidth="1"/>
    <col min="4382" max="4382" width="4.33203125" style="4" customWidth="1"/>
    <col min="4383" max="4383" width="2.08203125" style="4" customWidth="1"/>
    <col min="4384" max="4384" width="1.58203125" style="4" customWidth="1"/>
    <col min="4385" max="4411" width="4.75" style="4" customWidth="1"/>
    <col min="4412" max="4412" width="5.5" style="4" customWidth="1"/>
    <col min="4413" max="4413" width="4.75" style="4" customWidth="1"/>
    <col min="4414" max="4608" width="8.6640625" style="4"/>
    <col min="4609" max="4609" width="0" style="4" hidden="1" customWidth="1"/>
    <col min="4610" max="4610" width="4.75" style="4" customWidth="1"/>
    <col min="4611" max="4611" width="4.33203125" style="4" customWidth="1"/>
    <col min="4612" max="4627" width="4.75" style="4" customWidth="1"/>
    <col min="4628" max="4628" width="5.5" style="4" customWidth="1"/>
    <col min="4629" max="4637" width="4.75" style="4" customWidth="1"/>
    <col min="4638" max="4638" width="4.33203125" style="4" customWidth="1"/>
    <col min="4639" max="4639" width="2.08203125" style="4" customWidth="1"/>
    <col min="4640" max="4640" width="1.58203125" style="4" customWidth="1"/>
    <col min="4641" max="4667" width="4.75" style="4" customWidth="1"/>
    <col min="4668" max="4668" width="5.5" style="4" customWidth="1"/>
    <col min="4669" max="4669" width="4.75" style="4" customWidth="1"/>
    <col min="4670" max="4864" width="8.6640625" style="4"/>
    <col min="4865" max="4865" width="0" style="4" hidden="1" customWidth="1"/>
    <col min="4866" max="4866" width="4.75" style="4" customWidth="1"/>
    <col min="4867" max="4867" width="4.33203125" style="4" customWidth="1"/>
    <col min="4868" max="4883" width="4.75" style="4" customWidth="1"/>
    <col min="4884" max="4884" width="5.5" style="4" customWidth="1"/>
    <col min="4885" max="4893" width="4.75" style="4" customWidth="1"/>
    <col min="4894" max="4894" width="4.33203125" style="4" customWidth="1"/>
    <col min="4895" max="4895" width="2.08203125" style="4" customWidth="1"/>
    <col min="4896" max="4896" width="1.58203125" style="4" customWidth="1"/>
    <col min="4897" max="4923" width="4.75" style="4" customWidth="1"/>
    <col min="4924" max="4924" width="5.5" style="4" customWidth="1"/>
    <col min="4925" max="4925" width="4.75" style="4" customWidth="1"/>
    <col min="4926" max="5120" width="8.6640625" style="4"/>
    <col min="5121" max="5121" width="0" style="4" hidden="1" customWidth="1"/>
    <col min="5122" max="5122" width="4.75" style="4" customWidth="1"/>
    <col min="5123" max="5123" width="4.33203125" style="4" customWidth="1"/>
    <col min="5124" max="5139" width="4.75" style="4" customWidth="1"/>
    <col min="5140" max="5140" width="5.5" style="4" customWidth="1"/>
    <col min="5141" max="5149" width="4.75" style="4" customWidth="1"/>
    <col min="5150" max="5150" width="4.33203125" style="4" customWidth="1"/>
    <col min="5151" max="5151" width="2.08203125" style="4" customWidth="1"/>
    <col min="5152" max="5152" width="1.58203125" style="4" customWidth="1"/>
    <col min="5153" max="5179" width="4.75" style="4" customWidth="1"/>
    <col min="5180" max="5180" width="5.5" style="4" customWidth="1"/>
    <col min="5181" max="5181" width="4.75" style="4" customWidth="1"/>
    <col min="5182" max="5376" width="8.6640625" style="4"/>
    <col min="5377" max="5377" width="0" style="4" hidden="1" customWidth="1"/>
    <col min="5378" max="5378" width="4.75" style="4" customWidth="1"/>
    <col min="5379" max="5379" width="4.33203125" style="4" customWidth="1"/>
    <col min="5380" max="5395" width="4.75" style="4" customWidth="1"/>
    <col min="5396" max="5396" width="5.5" style="4" customWidth="1"/>
    <col min="5397" max="5405" width="4.75" style="4" customWidth="1"/>
    <col min="5406" max="5406" width="4.33203125" style="4" customWidth="1"/>
    <col min="5407" max="5407" width="2.08203125" style="4" customWidth="1"/>
    <col min="5408" max="5408" width="1.58203125" style="4" customWidth="1"/>
    <col min="5409" max="5435" width="4.75" style="4" customWidth="1"/>
    <col min="5436" max="5436" width="5.5" style="4" customWidth="1"/>
    <col min="5437" max="5437" width="4.75" style="4" customWidth="1"/>
    <col min="5438" max="5632" width="8.6640625" style="4"/>
    <col min="5633" max="5633" width="0" style="4" hidden="1" customWidth="1"/>
    <col min="5634" max="5634" width="4.75" style="4" customWidth="1"/>
    <col min="5635" max="5635" width="4.33203125" style="4" customWidth="1"/>
    <col min="5636" max="5651" width="4.75" style="4" customWidth="1"/>
    <col min="5652" max="5652" width="5.5" style="4" customWidth="1"/>
    <col min="5653" max="5661" width="4.75" style="4" customWidth="1"/>
    <col min="5662" max="5662" width="4.33203125" style="4" customWidth="1"/>
    <col min="5663" max="5663" width="2.08203125" style="4" customWidth="1"/>
    <col min="5664" max="5664" width="1.58203125" style="4" customWidth="1"/>
    <col min="5665" max="5691" width="4.75" style="4" customWidth="1"/>
    <col min="5692" max="5692" width="5.5" style="4" customWidth="1"/>
    <col min="5693" max="5693" width="4.75" style="4" customWidth="1"/>
    <col min="5694" max="5888" width="8.6640625" style="4"/>
    <col min="5889" max="5889" width="0" style="4" hidden="1" customWidth="1"/>
    <col min="5890" max="5890" width="4.75" style="4" customWidth="1"/>
    <col min="5891" max="5891" width="4.33203125" style="4" customWidth="1"/>
    <col min="5892" max="5907" width="4.75" style="4" customWidth="1"/>
    <col min="5908" max="5908" width="5.5" style="4" customWidth="1"/>
    <col min="5909" max="5917" width="4.75" style="4" customWidth="1"/>
    <col min="5918" max="5918" width="4.33203125" style="4" customWidth="1"/>
    <col min="5919" max="5919" width="2.08203125" style="4" customWidth="1"/>
    <col min="5920" max="5920" width="1.58203125" style="4" customWidth="1"/>
    <col min="5921" max="5947" width="4.75" style="4" customWidth="1"/>
    <col min="5948" max="5948" width="5.5" style="4" customWidth="1"/>
    <col min="5949" max="5949" width="4.75" style="4" customWidth="1"/>
    <col min="5950" max="6144" width="8.6640625" style="4"/>
    <col min="6145" max="6145" width="0" style="4" hidden="1" customWidth="1"/>
    <col min="6146" max="6146" width="4.75" style="4" customWidth="1"/>
    <col min="6147" max="6147" width="4.33203125" style="4" customWidth="1"/>
    <col min="6148" max="6163" width="4.75" style="4" customWidth="1"/>
    <col min="6164" max="6164" width="5.5" style="4" customWidth="1"/>
    <col min="6165" max="6173" width="4.75" style="4" customWidth="1"/>
    <col min="6174" max="6174" width="4.33203125" style="4" customWidth="1"/>
    <col min="6175" max="6175" width="2.08203125" style="4" customWidth="1"/>
    <col min="6176" max="6176" width="1.58203125" style="4" customWidth="1"/>
    <col min="6177" max="6203" width="4.75" style="4" customWidth="1"/>
    <col min="6204" max="6204" width="5.5" style="4" customWidth="1"/>
    <col min="6205" max="6205" width="4.75" style="4" customWidth="1"/>
    <col min="6206" max="6400" width="8.6640625" style="4"/>
    <col min="6401" max="6401" width="0" style="4" hidden="1" customWidth="1"/>
    <col min="6402" max="6402" width="4.75" style="4" customWidth="1"/>
    <col min="6403" max="6403" width="4.33203125" style="4" customWidth="1"/>
    <col min="6404" max="6419" width="4.75" style="4" customWidth="1"/>
    <col min="6420" max="6420" width="5.5" style="4" customWidth="1"/>
    <col min="6421" max="6429" width="4.75" style="4" customWidth="1"/>
    <col min="6430" max="6430" width="4.33203125" style="4" customWidth="1"/>
    <col min="6431" max="6431" width="2.08203125" style="4" customWidth="1"/>
    <col min="6432" max="6432" width="1.58203125" style="4" customWidth="1"/>
    <col min="6433" max="6459" width="4.75" style="4" customWidth="1"/>
    <col min="6460" max="6460" width="5.5" style="4" customWidth="1"/>
    <col min="6461" max="6461" width="4.75" style="4" customWidth="1"/>
    <col min="6462" max="6656" width="8.6640625" style="4"/>
    <col min="6657" max="6657" width="0" style="4" hidden="1" customWidth="1"/>
    <col min="6658" max="6658" width="4.75" style="4" customWidth="1"/>
    <col min="6659" max="6659" width="4.33203125" style="4" customWidth="1"/>
    <col min="6660" max="6675" width="4.75" style="4" customWidth="1"/>
    <col min="6676" max="6676" width="5.5" style="4" customWidth="1"/>
    <col min="6677" max="6685" width="4.75" style="4" customWidth="1"/>
    <col min="6686" max="6686" width="4.33203125" style="4" customWidth="1"/>
    <col min="6687" max="6687" width="2.08203125" style="4" customWidth="1"/>
    <col min="6688" max="6688" width="1.58203125" style="4" customWidth="1"/>
    <col min="6689" max="6715" width="4.75" style="4" customWidth="1"/>
    <col min="6716" max="6716" width="5.5" style="4" customWidth="1"/>
    <col min="6717" max="6717" width="4.75" style="4" customWidth="1"/>
    <col min="6718" max="6912" width="8.6640625" style="4"/>
    <col min="6913" max="6913" width="0" style="4" hidden="1" customWidth="1"/>
    <col min="6914" max="6914" width="4.75" style="4" customWidth="1"/>
    <col min="6915" max="6915" width="4.33203125" style="4" customWidth="1"/>
    <col min="6916" max="6931" width="4.75" style="4" customWidth="1"/>
    <col min="6932" max="6932" width="5.5" style="4" customWidth="1"/>
    <col min="6933" max="6941" width="4.75" style="4" customWidth="1"/>
    <col min="6942" max="6942" width="4.33203125" style="4" customWidth="1"/>
    <col min="6943" max="6943" width="2.08203125" style="4" customWidth="1"/>
    <col min="6944" max="6944" width="1.58203125" style="4" customWidth="1"/>
    <col min="6945" max="6971" width="4.75" style="4" customWidth="1"/>
    <col min="6972" max="6972" width="5.5" style="4" customWidth="1"/>
    <col min="6973" max="6973" width="4.75" style="4" customWidth="1"/>
    <col min="6974" max="7168" width="8.6640625" style="4"/>
    <col min="7169" max="7169" width="0" style="4" hidden="1" customWidth="1"/>
    <col min="7170" max="7170" width="4.75" style="4" customWidth="1"/>
    <col min="7171" max="7171" width="4.33203125" style="4" customWidth="1"/>
    <col min="7172" max="7187" width="4.75" style="4" customWidth="1"/>
    <col min="7188" max="7188" width="5.5" style="4" customWidth="1"/>
    <col min="7189" max="7197" width="4.75" style="4" customWidth="1"/>
    <col min="7198" max="7198" width="4.33203125" style="4" customWidth="1"/>
    <col min="7199" max="7199" width="2.08203125" style="4" customWidth="1"/>
    <col min="7200" max="7200" width="1.58203125" style="4" customWidth="1"/>
    <col min="7201" max="7227" width="4.75" style="4" customWidth="1"/>
    <col min="7228" max="7228" width="5.5" style="4" customWidth="1"/>
    <col min="7229" max="7229" width="4.75" style="4" customWidth="1"/>
    <col min="7230" max="7424" width="8.6640625" style="4"/>
    <col min="7425" max="7425" width="0" style="4" hidden="1" customWidth="1"/>
    <col min="7426" max="7426" width="4.75" style="4" customWidth="1"/>
    <col min="7427" max="7427" width="4.33203125" style="4" customWidth="1"/>
    <col min="7428" max="7443" width="4.75" style="4" customWidth="1"/>
    <col min="7444" max="7444" width="5.5" style="4" customWidth="1"/>
    <col min="7445" max="7453" width="4.75" style="4" customWidth="1"/>
    <col min="7454" max="7454" width="4.33203125" style="4" customWidth="1"/>
    <col min="7455" max="7455" width="2.08203125" style="4" customWidth="1"/>
    <col min="7456" max="7456" width="1.58203125" style="4" customWidth="1"/>
    <col min="7457" max="7483" width="4.75" style="4" customWidth="1"/>
    <col min="7484" max="7484" width="5.5" style="4" customWidth="1"/>
    <col min="7485" max="7485" width="4.75" style="4" customWidth="1"/>
    <col min="7486" max="7680" width="8.6640625" style="4"/>
    <col min="7681" max="7681" width="0" style="4" hidden="1" customWidth="1"/>
    <col min="7682" max="7682" width="4.75" style="4" customWidth="1"/>
    <col min="7683" max="7683" width="4.33203125" style="4" customWidth="1"/>
    <col min="7684" max="7699" width="4.75" style="4" customWidth="1"/>
    <col min="7700" max="7700" width="5.5" style="4" customWidth="1"/>
    <col min="7701" max="7709" width="4.75" style="4" customWidth="1"/>
    <col min="7710" max="7710" width="4.33203125" style="4" customWidth="1"/>
    <col min="7711" max="7711" width="2.08203125" style="4" customWidth="1"/>
    <col min="7712" max="7712" width="1.58203125" style="4" customWidth="1"/>
    <col min="7713" max="7739" width="4.75" style="4" customWidth="1"/>
    <col min="7740" max="7740" width="5.5" style="4" customWidth="1"/>
    <col min="7741" max="7741" width="4.75" style="4" customWidth="1"/>
    <col min="7742" max="7936" width="8.6640625" style="4"/>
    <col min="7937" max="7937" width="0" style="4" hidden="1" customWidth="1"/>
    <col min="7938" max="7938" width="4.75" style="4" customWidth="1"/>
    <col min="7939" max="7939" width="4.33203125" style="4" customWidth="1"/>
    <col min="7940" max="7955" width="4.75" style="4" customWidth="1"/>
    <col min="7956" max="7956" width="5.5" style="4" customWidth="1"/>
    <col min="7957" max="7965" width="4.75" style="4" customWidth="1"/>
    <col min="7966" max="7966" width="4.33203125" style="4" customWidth="1"/>
    <col min="7967" max="7967" width="2.08203125" style="4" customWidth="1"/>
    <col min="7968" max="7968" width="1.58203125" style="4" customWidth="1"/>
    <col min="7969" max="7995" width="4.75" style="4" customWidth="1"/>
    <col min="7996" max="7996" width="5.5" style="4" customWidth="1"/>
    <col min="7997" max="7997" width="4.75" style="4" customWidth="1"/>
    <col min="7998" max="8192" width="8.6640625" style="4"/>
    <col min="8193" max="8193" width="0" style="4" hidden="1" customWidth="1"/>
    <col min="8194" max="8194" width="4.75" style="4" customWidth="1"/>
    <col min="8195" max="8195" width="4.33203125" style="4" customWidth="1"/>
    <col min="8196" max="8211" width="4.75" style="4" customWidth="1"/>
    <col min="8212" max="8212" width="5.5" style="4" customWidth="1"/>
    <col min="8213" max="8221" width="4.75" style="4" customWidth="1"/>
    <col min="8222" max="8222" width="4.33203125" style="4" customWidth="1"/>
    <col min="8223" max="8223" width="2.08203125" style="4" customWidth="1"/>
    <col min="8224" max="8224" width="1.58203125" style="4" customWidth="1"/>
    <col min="8225" max="8251" width="4.75" style="4" customWidth="1"/>
    <col min="8252" max="8252" width="5.5" style="4" customWidth="1"/>
    <col min="8253" max="8253" width="4.75" style="4" customWidth="1"/>
    <col min="8254" max="8448" width="8.6640625" style="4"/>
    <col min="8449" max="8449" width="0" style="4" hidden="1" customWidth="1"/>
    <col min="8450" max="8450" width="4.75" style="4" customWidth="1"/>
    <col min="8451" max="8451" width="4.33203125" style="4" customWidth="1"/>
    <col min="8452" max="8467" width="4.75" style="4" customWidth="1"/>
    <col min="8468" max="8468" width="5.5" style="4" customWidth="1"/>
    <col min="8469" max="8477" width="4.75" style="4" customWidth="1"/>
    <col min="8478" max="8478" width="4.33203125" style="4" customWidth="1"/>
    <col min="8479" max="8479" width="2.08203125" style="4" customWidth="1"/>
    <col min="8480" max="8480" width="1.58203125" style="4" customWidth="1"/>
    <col min="8481" max="8507" width="4.75" style="4" customWidth="1"/>
    <col min="8508" max="8508" width="5.5" style="4" customWidth="1"/>
    <col min="8509" max="8509" width="4.75" style="4" customWidth="1"/>
    <col min="8510" max="8704" width="8.6640625" style="4"/>
    <col min="8705" max="8705" width="0" style="4" hidden="1" customWidth="1"/>
    <col min="8706" max="8706" width="4.75" style="4" customWidth="1"/>
    <col min="8707" max="8707" width="4.33203125" style="4" customWidth="1"/>
    <col min="8708" max="8723" width="4.75" style="4" customWidth="1"/>
    <col min="8724" max="8724" width="5.5" style="4" customWidth="1"/>
    <col min="8725" max="8733" width="4.75" style="4" customWidth="1"/>
    <col min="8734" max="8734" width="4.33203125" style="4" customWidth="1"/>
    <col min="8735" max="8735" width="2.08203125" style="4" customWidth="1"/>
    <col min="8736" max="8736" width="1.58203125" style="4" customWidth="1"/>
    <col min="8737" max="8763" width="4.75" style="4" customWidth="1"/>
    <col min="8764" max="8764" width="5.5" style="4" customWidth="1"/>
    <col min="8765" max="8765" width="4.75" style="4" customWidth="1"/>
    <col min="8766" max="8960" width="8.6640625" style="4"/>
    <col min="8961" max="8961" width="0" style="4" hidden="1" customWidth="1"/>
    <col min="8962" max="8962" width="4.75" style="4" customWidth="1"/>
    <col min="8963" max="8963" width="4.33203125" style="4" customWidth="1"/>
    <col min="8964" max="8979" width="4.75" style="4" customWidth="1"/>
    <col min="8980" max="8980" width="5.5" style="4" customWidth="1"/>
    <col min="8981" max="8989" width="4.75" style="4" customWidth="1"/>
    <col min="8990" max="8990" width="4.33203125" style="4" customWidth="1"/>
    <col min="8991" max="8991" width="2.08203125" style="4" customWidth="1"/>
    <col min="8992" max="8992" width="1.58203125" style="4" customWidth="1"/>
    <col min="8993" max="9019" width="4.75" style="4" customWidth="1"/>
    <col min="9020" max="9020" width="5.5" style="4" customWidth="1"/>
    <col min="9021" max="9021" width="4.75" style="4" customWidth="1"/>
    <col min="9022" max="9216" width="8.6640625" style="4"/>
    <col min="9217" max="9217" width="0" style="4" hidden="1" customWidth="1"/>
    <col min="9218" max="9218" width="4.75" style="4" customWidth="1"/>
    <col min="9219" max="9219" width="4.33203125" style="4" customWidth="1"/>
    <col min="9220" max="9235" width="4.75" style="4" customWidth="1"/>
    <col min="9236" max="9236" width="5.5" style="4" customWidth="1"/>
    <col min="9237" max="9245" width="4.75" style="4" customWidth="1"/>
    <col min="9246" max="9246" width="4.33203125" style="4" customWidth="1"/>
    <col min="9247" max="9247" width="2.08203125" style="4" customWidth="1"/>
    <col min="9248" max="9248" width="1.58203125" style="4" customWidth="1"/>
    <col min="9249" max="9275" width="4.75" style="4" customWidth="1"/>
    <col min="9276" max="9276" width="5.5" style="4" customWidth="1"/>
    <col min="9277" max="9277" width="4.75" style="4" customWidth="1"/>
    <col min="9278" max="9472" width="8.6640625" style="4"/>
    <col min="9473" max="9473" width="0" style="4" hidden="1" customWidth="1"/>
    <col min="9474" max="9474" width="4.75" style="4" customWidth="1"/>
    <col min="9475" max="9475" width="4.33203125" style="4" customWidth="1"/>
    <col min="9476" max="9491" width="4.75" style="4" customWidth="1"/>
    <col min="9492" max="9492" width="5.5" style="4" customWidth="1"/>
    <col min="9493" max="9501" width="4.75" style="4" customWidth="1"/>
    <col min="9502" max="9502" width="4.33203125" style="4" customWidth="1"/>
    <col min="9503" max="9503" width="2.08203125" style="4" customWidth="1"/>
    <col min="9504" max="9504" width="1.58203125" style="4" customWidth="1"/>
    <col min="9505" max="9531" width="4.75" style="4" customWidth="1"/>
    <col min="9532" max="9532" width="5.5" style="4" customWidth="1"/>
    <col min="9533" max="9533" width="4.75" style="4" customWidth="1"/>
    <col min="9534" max="9728" width="8.6640625" style="4"/>
    <col min="9729" max="9729" width="0" style="4" hidden="1" customWidth="1"/>
    <col min="9730" max="9730" width="4.75" style="4" customWidth="1"/>
    <col min="9731" max="9731" width="4.33203125" style="4" customWidth="1"/>
    <col min="9732" max="9747" width="4.75" style="4" customWidth="1"/>
    <col min="9748" max="9748" width="5.5" style="4" customWidth="1"/>
    <col min="9749" max="9757" width="4.75" style="4" customWidth="1"/>
    <col min="9758" max="9758" width="4.33203125" style="4" customWidth="1"/>
    <col min="9759" max="9759" width="2.08203125" style="4" customWidth="1"/>
    <col min="9760" max="9760" width="1.58203125" style="4" customWidth="1"/>
    <col min="9761" max="9787" width="4.75" style="4" customWidth="1"/>
    <col min="9788" max="9788" width="5.5" style="4" customWidth="1"/>
    <col min="9789" max="9789" width="4.75" style="4" customWidth="1"/>
    <col min="9790" max="9984" width="8.6640625" style="4"/>
    <col min="9985" max="9985" width="0" style="4" hidden="1" customWidth="1"/>
    <col min="9986" max="9986" width="4.75" style="4" customWidth="1"/>
    <col min="9987" max="9987" width="4.33203125" style="4" customWidth="1"/>
    <col min="9988" max="10003" width="4.75" style="4" customWidth="1"/>
    <col min="10004" max="10004" width="5.5" style="4" customWidth="1"/>
    <col min="10005" max="10013" width="4.75" style="4" customWidth="1"/>
    <col min="10014" max="10014" width="4.33203125" style="4" customWidth="1"/>
    <col min="10015" max="10015" width="2.08203125" style="4" customWidth="1"/>
    <col min="10016" max="10016" width="1.58203125" style="4" customWidth="1"/>
    <col min="10017" max="10043" width="4.75" style="4" customWidth="1"/>
    <col min="10044" max="10044" width="5.5" style="4" customWidth="1"/>
    <col min="10045" max="10045" width="4.75" style="4" customWidth="1"/>
    <col min="10046" max="10240" width="8.6640625" style="4"/>
    <col min="10241" max="10241" width="0" style="4" hidden="1" customWidth="1"/>
    <col min="10242" max="10242" width="4.75" style="4" customWidth="1"/>
    <col min="10243" max="10243" width="4.33203125" style="4" customWidth="1"/>
    <col min="10244" max="10259" width="4.75" style="4" customWidth="1"/>
    <col min="10260" max="10260" width="5.5" style="4" customWidth="1"/>
    <col min="10261" max="10269" width="4.75" style="4" customWidth="1"/>
    <col min="10270" max="10270" width="4.33203125" style="4" customWidth="1"/>
    <col min="10271" max="10271" width="2.08203125" style="4" customWidth="1"/>
    <col min="10272" max="10272" width="1.58203125" style="4" customWidth="1"/>
    <col min="10273" max="10299" width="4.75" style="4" customWidth="1"/>
    <col min="10300" max="10300" width="5.5" style="4" customWidth="1"/>
    <col min="10301" max="10301" width="4.75" style="4" customWidth="1"/>
    <col min="10302" max="10496" width="8.6640625" style="4"/>
    <col min="10497" max="10497" width="0" style="4" hidden="1" customWidth="1"/>
    <col min="10498" max="10498" width="4.75" style="4" customWidth="1"/>
    <col min="10499" max="10499" width="4.33203125" style="4" customWidth="1"/>
    <col min="10500" max="10515" width="4.75" style="4" customWidth="1"/>
    <col min="10516" max="10516" width="5.5" style="4" customWidth="1"/>
    <col min="10517" max="10525" width="4.75" style="4" customWidth="1"/>
    <col min="10526" max="10526" width="4.33203125" style="4" customWidth="1"/>
    <col min="10527" max="10527" width="2.08203125" style="4" customWidth="1"/>
    <col min="10528" max="10528" width="1.58203125" style="4" customWidth="1"/>
    <col min="10529" max="10555" width="4.75" style="4" customWidth="1"/>
    <col min="10556" max="10556" width="5.5" style="4" customWidth="1"/>
    <col min="10557" max="10557" width="4.75" style="4" customWidth="1"/>
    <col min="10558" max="10752" width="8.6640625" style="4"/>
    <col min="10753" max="10753" width="0" style="4" hidden="1" customWidth="1"/>
    <col min="10754" max="10754" width="4.75" style="4" customWidth="1"/>
    <col min="10755" max="10755" width="4.33203125" style="4" customWidth="1"/>
    <col min="10756" max="10771" width="4.75" style="4" customWidth="1"/>
    <col min="10772" max="10772" width="5.5" style="4" customWidth="1"/>
    <col min="10773" max="10781" width="4.75" style="4" customWidth="1"/>
    <col min="10782" max="10782" width="4.33203125" style="4" customWidth="1"/>
    <col min="10783" max="10783" width="2.08203125" style="4" customWidth="1"/>
    <col min="10784" max="10784" width="1.58203125" style="4" customWidth="1"/>
    <col min="10785" max="10811" width="4.75" style="4" customWidth="1"/>
    <col min="10812" max="10812" width="5.5" style="4" customWidth="1"/>
    <col min="10813" max="10813" width="4.75" style="4" customWidth="1"/>
    <col min="10814" max="11008" width="8.6640625" style="4"/>
    <col min="11009" max="11009" width="0" style="4" hidden="1" customWidth="1"/>
    <col min="11010" max="11010" width="4.75" style="4" customWidth="1"/>
    <col min="11011" max="11011" width="4.33203125" style="4" customWidth="1"/>
    <col min="11012" max="11027" width="4.75" style="4" customWidth="1"/>
    <col min="11028" max="11028" width="5.5" style="4" customWidth="1"/>
    <col min="11029" max="11037" width="4.75" style="4" customWidth="1"/>
    <col min="11038" max="11038" width="4.33203125" style="4" customWidth="1"/>
    <col min="11039" max="11039" width="2.08203125" style="4" customWidth="1"/>
    <col min="11040" max="11040" width="1.58203125" style="4" customWidth="1"/>
    <col min="11041" max="11067" width="4.75" style="4" customWidth="1"/>
    <col min="11068" max="11068" width="5.5" style="4" customWidth="1"/>
    <col min="11069" max="11069" width="4.75" style="4" customWidth="1"/>
    <col min="11070" max="11264" width="8.6640625" style="4"/>
    <col min="11265" max="11265" width="0" style="4" hidden="1" customWidth="1"/>
    <col min="11266" max="11266" width="4.75" style="4" customWidth="1"/>
    <col min="11267" max="11267" width="4.33203125" style="4" customWidth="1"/>
    <col min="11268" max="11283" width="4.75" style="4" customWidth="1"/>
    <col min="11284" max="11284" width="5.5" style="4" customWidth="1"/>
    <col min="11285" max="11293" width="4.75" style="4" customWidth="1"/>
    <col min="11294" max="11294" width="4.33203125" style="4" customWidth="1"/>
    <col min="11295" max="11295" width="2.08203125" style="4" customWidth="1"/>
    <col min="11296" max="11296" width="1.58203125" style="4" customWidth="1"/>
    <col min="11297" max="11323" width="4.75" style="4" customWidth="1"/>
    <col min="11324" max="11324" width="5.5" style="4" customWidth="1"/>
    <col min="11325" max="11325" width="4.75" style="4" customWidth="1"/>
    <col min="11326" max="11520" width="8.6640625" style="4"/>
    <col min="11521" max="11521" width="0" style="4" hidden="1" customWidth="1"/>
    <col min="11522" max="11522" width="4.75" style="4" customWidth="1"/>
    <col min="11523" max="11523" width="4.33203125" style="4" customWidth="1"/>
    <col min="11524" max="11539" width="4.75" style="4" customWidth="1"/>
    <col min="11540" max="11540" width="5.5" style="4" customWidth="1"/>
    <col min="11541" max="11549" width="4.75" style="4" customWidth="1"/>
    <col min="11550" max="11550" width="4.33203125" style="4" customWidth="1"/>
    <col min="11551" max="11551" width="2.08203125" style="4" customWidth="1"/>
    <col min="11552" max="11552" width="1.58203125" style="4" customWidth="1"/>
    <col min="11553" max="11579" width="4.75" style="4" customWidth="1"/>
    <col min="11580" max="11580" width="5.5" style="4" customWidth="1"/>
    <col min="11581" max="11581" width="4.75" style="4" customWidth="1"/>
    <col min="11582" max="11776" width="8.6640625" style="4"/>
    <col min="11777" max="11777" width="0" style="4" hidden="1" customWidth="1"/>
    <col min="11778" max="11778" width="4.75" style="4" customWidth="1"/>
    <col min="11779" max="11779" width="4.33203125" style="4" customWidth="1"/>
    <col min="11780" max="11795" width="4.75" style="4" customWidth="1"/>
    <col min="11796" max="11796" width="5.5" style="4" customWidth="1"/>
    <col min="11797" max="11805" width="4.75" style="4" customWidth="1"/>
    <col min="11806" max="11806" width="4.33203125" style="4" customWidth="1"/>
    <col min="11807" max="11807" width="2.08203125" style="4" customWidth="1"/>
    <col min="11808" max="11808" width="1.58203125" style="4" customWidth="1"/>
    <col min="11809" max="11835" width="4.75" style="4" customWidth="1"/>
    <col min="11836" max="11836" width="5.5" style="4" customWidth="1"/>
    <col min="11837" max="11837" width="4.75" style="4" customWidth="1"/>
    <col min="11838" max="12032" width="8.6640625" style="4"/>
    <col min="12033" max="12033" width="0" style="4" hidden="1" customWidth="1"/>
    <col min="12034" max="12034" width="4.75" style="4" customWidth="1"/>
    <col min="12035" max="12035" width="4.33203125" style="4" customWidth="1"/>
    <col min="12036" max="12051" width="4.75" style="4" customWidth="1"/>
    <col min="12052" max="12052" width="5.5" style="4" customWidth="1"/>
    <col min="12053" max="12061" width="4.75" style="4" customWidth="1"/>
    <col min="12062" max="12062" width="4.33203125" style="4" customWidth="1"/>
    <col min="12063" max="12063" width="2.08203125" style="4" customWidth="1"/>
    <col min="12064" max="12064" width="1.58203125" style="4" customWidth="1"/>
    <col min="12065" max="12091" width="4.75" style="4" customWidth="1"/>
    <col min="12092" max="12092" width="5.5" style="4" customWidth="1"/>
    <col min="12093" max="12093" width="4.75" style="4" customWidth="1"/>
    <col min="12094" max="12288" width="8.6640625" style="4"/>
    <col min="12289" max="12289" width="0" style="4" hidden="1" customWidth="1"/>
    <col min="12290" max="12290" width="4.75" style="4" customWidth="1"/>
    <col min="12291" max="12291" width="4.33203125" style="4" customWidth="1"/>
    <col min="12292" max="12307" width="4.75" style="4" customWidth="1"/>
    <col min="12308" max="12308" width="5.5" style="4" customWidth="1"/>
    <col min="12309" max="12317" width="4.75" style="4" customWidth="1"/>
    <col min="12318" max="12318" width="4.33203125" style="4" customWidth="1"/>
    <col min="12319" max="12319" width="2.08203125" style="4" customWidth="1"/>
    <col min="12320" max="12320" width="1.58203125" style="4" customWidth="1"/>
    <col min="12321" max="12347" width="4.75" style="4" customWidth="1"/>
    <col min="12348" max="12348" width="5.5" style="4" customWidth="1"/>
    <col min="12349" max="12349" width="4.75" style="4" customWidth="1"/>
    <col min="12350" max="12544" width="8.6640625" style="4"/>
    <col min="12545" max="12545" width="0" style="4" hidden="1" customWidth="1"/>
    <col min="12546" max="12546" width="4.75" style="4" customWidth="1"/>
    <col min="12547" max="12547" width="4.33203125" style="4" customWidth="1"/>
    <col min="12548" max="12563" width="4.75" style="4" customWidth="1"/>
    <col min="12564" max="12564" width="5.5" style="4" customWidth="1"/>
    <col min="12565" max="12573" width="4.75" style="4" customWidth="1"/>
    <col min="12574" max="12574" width="4.33203125" style="4" customWidth="1"/>
    <col min="12575" max="12575" width="2.08203125" style="4" customWidth="1"/>
    <col min="12576" max="12576" width="1.58203125" style="4" customWidth="1"/>
    <col min="12577" max="12603" width="4.75" style="4" customWidth="1"/>
    <col min="12604" max="12604" width="5.5" style="4" customWidth="1"/>
    <col min="12605" max="12605" width="4.75" style="4" customWidth="1"/>
    <col min="12606" max="12800" width="8.6640625" style="4"/>
    <col min="12801" max="12801" width="0" style="4" hidden="1" customWidth="1"/>
    <col min="12802" max="12802" width="4.75" style="4" customWidth="1"/>
    <col min="12803" max="12803" width="4.33203125" style="4" customWidth="1"/>
    <col min="12804" max="12819" width="4.75" style="4" customWidth="1"/>
    <col min="12820" max="12820" width="5.5" style="4" customWidth="1"/>
    <col min="12821" max="12829" width="4.75" style="4" customWidth="1"/>
    <col min="12830" max="12830" width="4.33203125" style="4" customWidth="1"/>
    <col min="12831" max="12831" width="2.08203125" style="4" customWidth="1"/>
    <col min="12832" max="12832" width="1.58203125" style="4" customWidth="1"/>
    <col min="12833" max="12859" width="4.75" style="4" customWidth="1"/>
    <col min="12860" max="12860" width="5.5" style="4" customWidth="1"/>
    <col min="12861" max="12861" width="4.75" style="4" customWidth="1"/>
    <col min="12862" max="13056" width="8.6640625" style="4"/>
    <col min="13057" max="13057" width="0" style="4" hidden="1" customWidth="1"/>
    <col min="13058" max="13058" width="4.75" style="4" customWidth="1"/>
    <col min="13059" max="13059" width="4.33203125" style="4" customWidth="1"/>
    <col min="13060" max="13075" width="4.75" style="4" customWidth="1"/>
    <col min="13076" max="13076" width="5.5" style="4" customWidth="1"/>
    <col min="13077" max="13085" width="4.75" style="4" customWidth="1"/>
    <col min="13086" max="13086" width="4.33203125" style="4" customWidth="1"/>
    <col min="13087" max="13087" width="2.08203125" style="4" customWidth="1"/>
    <col min="13088" max="13088" width="1.58203125" style="4" customWidth="1"/>
    <col min="13089" max="13115" width="4.75" style="4" customWidth="1"/>
    <col min="13116" max="13116" width="5.5" style="4" customWidth="1"/>
    <col min="13117" max="13117" width="4.75" style="4" customWidth="1"/>
    <col min="13118" max="13312" width="8.6640625" style="4"/>
    <col min="13313" max="13313" width="0" style="4" hidden="1" customWidth="1"/>
    <col min="13314" max="13314" width="4.75" style="4" customWidth="1"/>
    <col min="13315" max="13315" width="4.33203125" style="4" customWidth="1"/>
    <col min="13316" max="13331" width="4.75" style="4" customWidth="1"/>
    <col min="13332" max="13332" width="5.5" style="4" customWidth="1"/>
    <col min="13333" max="13341" width="4.75" style="4" customWidth="1"/>
    <col min="13342" max="13342" width="4.33203125" style="4" customWidth="1"/>
    <col min="13343" max="13343" width="2.08203125" style="4" customWidth="1"/>
    <col min="13344" max="13344" width="1.58203125" style="4" customWidth="1"/>
    <col min="13345" max="13371" width="4.75" style="4" customWidth="1"/>
    <col min="13372" max="13372" width="5.5" style="4" customWidth="1"/>
    <col min="13373" max="13373" width="4.75" style="4" customWidth="1"/>
    <col min="13374" max="13568" width="8.6640625" style="4"/>
    <col min="13569" max="13569" width="0" style="4" hidden="1" customWidth="1"/>
    <col min="13570" max="13570" width="4.75" style="4" customWidth="1"/>
    <col min="13571" max="13571" width="4.33203125" style="4" customWidth="1"/>
    <col min="13572" max="13587" width="4.75" style="4" customWidth="1"/>
    <col min="13588" max="13588" width="5.5" style="4" customWidth="1"/>
    <col min="13589" max="13597" width="4.75" style="4" customWidth="1"/>
    <col min="13598" max="13598" width="4.33203125" style="4" customWidth="1"/>
    <col min="13599" max="13599" width="2.08203125" style="4" customWidth="1"/>
    <col min="13600" max="13600" width="1.58203125" style="4" customWidth="1"/>
    <col min="13601" max="13627" width="4.75" style="4" customWidth="1"/>
    <col min="13628" max="13628" width="5.5" style="4" customWidth="1"/>
    <col min="13629" max="13629" width="4.75" style="4" customWidth="1"/>
    <col min="13630" max="13824" width="8.6640625" style="4"/>
    <col min="13825" max="13825" width="0" style="4" hidden="1" customWidth="1"/>
    <col min="13826" max="13826" width="4.75" style="4" customWidth="1"/>
    <col min="13827" max="13827" width="4.33203125" style="4" customWidth="1"/>
    <col min="13828" max="13843" width="4.75" style="4" customWidth="1"/>
    <col min="13844" max="13844" width="5.5" style="4" customWidth="1"/>
    <col min="13845" max="13853" width="4.75" style="4" customWidth="1"/>
    <col min="13854" max="13854" width="4.33203125" style="4" customWidth="1"/>
    <col min="13855" max="13855" width="2.08203125" style="4" customWidth="1"/>
    <col min="13856" max="13856" width="1.58203125" style="4" customWidth="1"/>
    <col min="13857" max="13883" width="4.75" style="4" customWidth="1"/>
    <col min="13884" max="13884" width="5.5" style="4" customWidth="1"/>
    <col min="13885" max="13885" width="4.75" style="4" customWidth="1"/>
    <col min="13886" max="14080" width="8.6640625" style="4"/>
    <col min="14081" max="14081" width="0" style="4" hidden="1" customWidth="1"/>
    <col min="14082" max="14082" width="4.75" style="4" customWidth="1"/>
    <col min="14083" max="14083" width="4.33203125" style="4" customWidth="1"/>
    <col min="14084" max="14099" width="4.75" style="4" customWidth="1"/>
    <col min="14100" max="14100" width="5.5" style="4" customWidth="1"/>
    <col min="14101" max="14109" width="4.75" style="4" customWidth="1"/>
    <col min="14110" max="14110" width="4.33203125" style="4" customWidth="1"/>
    <col min="14111" max="14111" width="2.08203125" style="4" customWidth="1"/>
    <col min="14112" max="14112" width="1.58203125" style="4" customWidth="1"/>
    <col min="14113" max="14139" width="4.75" style="4" customWidth="1"/>
    <col min="14140" max="14140" width="5.5" style="4" customWidth="1"/>
    <col min="14141" max="14141" width="4.75" style="4" customWidth="1"/>
    <col min="14142" max="14336" width="8.6640625" style="4"/>
    <col min="14337" max="14337" width="0" style="4" hidden="1" customWidth="1"/>
    <col min="14338" max="14338" width="4.75" style="4" customWidth="1"/>
    <col min="14339" max="14339" width="4.33203125" style="4" customWidth="1"/>
    <col min="14340" max="14355" width="4.75" style="4" customWidth="1"/>
    <col min="14356" max="14356" width="5.5" style="4" customWidth="1"/>
    <col min="14357" max="14365" width="4.75" style="4" customWidth="1"/>
    <col min="14366" max="14366" width="4.33203125" style="4" customWidth="1"/>
    <col min="14367" max="14367" width="2.08203125" style="4" customWidth="1"/>
    <col min="14368" max="14368" width="1.58203125" style="4" customWidth="1"/>
    <col min="14369" max="14395" width="4.75" style="4" customWidth="1"/>
    <col min="14396" max="14396" width="5.5" style="4" customWidth="1"/>
    <col min="14397" max="14397" width="4.75" style="4" customWidth="1"/>
    <col min="14398" max="14592" width="8.6640625" style="4"/>
    <col min="14593" max="14593" width="0" style="4" hidden="1" customWidth="1"/>
    <col min="14594" max="14594" width="4.75" style="4" customWidth="1"/>
    <col min="14595" max="14595" width="4.33203125" style="4" customWidth="1"/>
    <col min="14596" max="14611" width="4.75" style="4" customWidth="1"/>
    <col min="14612" max="14612" width="5.5" style="4" customWidth="1"/>
    <col min="14613" max="14621" width="4.75" style="4" customWidth="1"/>
    <col min="14622" max="14622" width="4.33203125" style="4" customWidth="1"/>
    <col min="14623" max="14623" width="2.08203125" style="4" customWidth="1"/>
    <col min="14624" max="14624" width="1.58203125" style="4" customWidth="1"/>
    <col min="14625" max="14651" width="4.75" style="4" customWidth="1"/>
    <col min="14652" max="14652" width="5.5" style="4" customWidth="1"/>
    <col min="14653" max="14653" width="4.75" style="4" customWidth="1"/>
    <col min="14654" max="14848" width="8.6640625" style="4"/>
    <col min="14849" max="14849" width="0" style="4" hidden="1" customWidth="1"/>
    <col min="14850" max="14850" width="4.75" style="4" customWidth="1"/>
    <col min="14851" max="14851" width="4.33203125" style="4" customWidth="1"/>
    <col min="14852" max="14867" width="4.75" style="4" customWidth="1"/>
    <col min="14868" max="14868" width="5.5" style="4" customWidth="1"/>
    <col min="14869" max="14877" width="4.75" style="4" customWidth="1"/>
    <col min="14878" max="14878" width="4.33203125" style="4" customWidth="1"/>
    <col min="14879" max="14879" width="2.08203125" style="4" customWidth="1"/>
    <col min="14880" max="14880" width="1.58203125" style="4" customWidth="1"/>
    <col min="14881" max="14907" width="4.75" style="4" customWidth="1"/>
    <col min="14908" max="14908" width="5.5" style="4" customWidth="1"/>
    <col min="14909" max="14909" width="4.75" style="4" customWidth="1"/>
    <col min="14910" max="15104" width="8.6640625" style="4"/>
    <col min="15105" max="15105" width="0" style="4" hidden="1" customWidth="1"/>
    <col min="15106" max="15106" width="4.75" style="4" customWidth="1"/>
    <col min="15107" max="15107" width="4.33203125" style="4" customWidth="1"/>
    <col min="15108" max="15123" width="4.75" style="4" customWidth="1"/>
    <col min="15124" max="15124" width="5.5" style="4" customWidth="1"/>
    <col min="15125" max="15133" width="4.75" style="4" customWidth="1"/>
    <col min="15134" max="15134" width="4.33203125" style="4" customWidth="1"/>
    <col min="15135" max="15135" width="2.08203125" style="4" customWidth="1"/>
    <col min="15136" max="15136" width="1.58203125" style="4" customWidth="1"/>
    <col min="15137" max="15163" width="4.75" style="4" customWidth="1"/>
    <col min="15164" max="15164" width="5.5" style="4" customWidth="1"/>
    <col min="15165" max="15165" width="4.75" style="4" customWidth="1"/>
    <col min="15166" max="15360" width="8.6640625" style="4"/>
    <col min="15361" max="15361" width="0" style="4" hidden="1" customWidth="1"/>
    <col min="15362" max="15362" width="4.75" style="4" customWidth="1"/>
    <col min="15363" max="15363" width="4.33203125" style="4" customWidth="1"/>
    <col min="15364" max="15379" width="4.75" style="4" customWidth="1"/>
    <col min="15380" max="15380" width="5.5" style="4" customWidth="1"/>
    <col min="15381" max="15389" width="4.75" style="4" customWidth="1"/>
    <col min="15390" max="15390" width="4.33203125" style="4" customWidth="1"/>
    <col min="15391" max="15391" width="2.08203125" style="4" customWidth="1"/>
    <col min="15392" max="15392" width="1.58203125" style="4" customWidth="1"/>
    <col min="15393" max="15419" width="4.75" style="4" customWidth="1"/>
    <col min="15420" max="15420" width="5.5" style="4" customWidth="1"/>
    <col min="15421" max="15421" width="4.75" style="4" customWidth="1"/>
    <col min="15422" max="15616" width="8.6640625" style="4"/>
    <col min="15617" max="15617" width="0" style="4" hidden="1" customWidth="1"/>
    <col min="15618" max="15618" width="4.75" style="4" customWidth="1"/>
    <col min="15619" max="15619" width="4.33203125" style="4" customWidth="1"/>
    <col min="15620" max="15635" width="4.75" style="4" customWidth="1"/>
    <col min="15636" max="15636" width="5.5" style="4" customWidth="1"/>
    <col min="15637" max="15645" width="4.75" style="4" customWidth="1"/>
    <col min="15646" max="15646" width="4.33203125" style="4" customWidth="1"/>
    <col min="15647" max="15647" width="2.08203125" style="4" customWidth="1"/>
    <col min="15648" max="15648" width="1.58203125" style="4" customWidth="1"/>
    <col min="15649" max="15675" width="4.75" style="4" customWidth="1"/>
    <col min="15676" max="15676" width="5.5" style="4" customWidth="1"/>
    <col min="15677" max="15677" width="4.75" style="4" customWidth="1"/>
    <col min="15678" max="15872" width="8.6640625" style="4"/>
    <col min="15873" max="15873" width="0" style="4" hidden="1" customWidth="1"/>
    <col min="15874" max="15874" width="4.75" style="4" customWidth="1"/>
    <col min="15875" max="15875" width="4.33203125" style="4" customWidth="1"/>
    <col min="15876" max="15891" width="4.75" style="4" customWidth="1"/>
    <col min="15892" max="15892" width="5.5" style="4" customWidth="1"/>
    <col min="15893" max="15901" width="4.75" style="4" customWidth="1"/>
    <col min="15902" max="15902" width="4.33203125" style="4" customWidth="1"/>
    <col min="15903" max="15903" width="2.08203125" style="4" customWidth="1"/>
    <col min="15904" max="15904" width="1.58203125" style="4" customWidth="1"/>
    <col min="15905" max="15931" width="4.75" style="4" customWidth="1"/>
    <col min="15932" max="15932" width="5.5" style="4" customWidth="1"/>
    <col min="15933" max="15933" width="4.75" style="4" customWidth="1"/>
    <col min="15934" max="16128" width="8.6640625" style="4"/>
    <col min="16129" max="16129" width="0" style="4" hidden="1" customWidth="1"/>
    <col min="16130" max="16130" width="4.75" style="4" customWidth="1"/>
    <col min="16131" max="16131" width="4.33203125" style="4" customWidth="1"/>
    <col min="16132" max="16147" width="4.75" style="4" customWidth="1"/>
    <col min="16148" max="16148" width="5.5" style="4" customWidth="1"/>
    <col min="16149" max="16157" width="4.75" style="4" customWidth="1"/>
    <col min="16158" max="16158" width="4.33203125" style="4" customWidth="1"/>
    <col min="16159" max="16159" width="2.08203125" style="4" customWidth="1"/>
    <col min="16160" max="16160" width="1.58203125" style="4" customWidth="1"/>
    <col min="16161" max="16187" width="4.75" style="4" customWidth="1"/>
    <col min="16188" max="16188" width="5.5" style="4" customWidth="1"/>
    <col min="16189" max="16189" width="4.75" style="4" customWidth="1"/>
    <col min="16190" max="16384" width="8.6640625" style="4"/>
  </cols>
  <sheetData>
    <row r="1" spans="1:59" ht="11.25" customHeight="1">
      <c r="D1" s="90" t="s">
        <v>122</v>
      </c>
      <c r="E1" s="90"/>
      <c r="F1" s="90"/>
      <c r="G1" s="90"/>
      <c r="H1" s="90"/>
      <c r="I1" s="90"/>
      <c r="J1" s="90"/>
      <c r="K1" s="90"/>
      <c r="L1" s="90"/>
      <c r="M1" s="90"/>
      <c r="N1" s="90"/>
      <c r="O1" s="90"/>
      <c r="P1" s="90"/>
      <c r="Q1" s="90"/>
      <c r="R1" s="90"/>
      <c r="Y1" s="92" t="s">
        <v>117</v>
      </c>
      <c r="Z1" s="93"/>
      <c r="AA1" s="93"/>
      <c r="AB1" s="93"/>
      <c r="AC1" s="94"/>
      <c r="AG1" s="90" t="s">
        <v>122</v>
      </c>
      <c r="AH1" s="90"/>
      <c r="AI1" s="90"/>
      <c r="AJ1" s="90"/>
      <c r="AK1" s="90"/>
      <c r="AL1" s="90"/>
      <c r="AM1" s="90"/>
      <c r="AN1" s="90"/>
      <c r="AO1" s="90"/>
      <c r="AP1" s="90"/>
      <c r="AQ1" s="90"/>
      <c r="AR1" s="90"/>
      <c r="AS1" s="90"/>
      <c r="AT1" s="90"/>
      <c r="AU1" s="90"/>
      <c r="BC1" s="92" t="s">
        <v>129</v>
      </c>
      <c r="BD1" s="93"/>
      <c r="BE1" s="93"/>
      <c r="BF1" s="93"/>
      <c r="BG1" s="94"/>
    </row>
    <row r="2" spans="1:59" ht="11.25" customHeight="1" thickBot="1">
      <c r="D2" s="91"/>
      <c r="E2" s="91"/>
      <c r="F2" s="91"/>
      <c r="G2" s="91"/>
      <c r="H2" s="91"/>
      <c r="I2" s="91"/>
      <c r="J2" s="91"/>
      <c r="K2" s="91"/>
      <c r="L2" s="91"/>
      <c r="M2" s="91"/>
      <c r="N2" s="91"/>
      <c r="O2" s="91"/>
      <c r="P2" s="91"/>
      <c r="Q2" s="91"/>
      <c r="R2" s="91"/>
      <c r="Y2" s="95"/>
      <c r="Z2" s="96"/>
      <c r="AA2" s="96"/>
      <c r="AB2" s="96"/>
      <c r="AC2" s="97"/>
      <c r="AG2" s="91"/>
      <c r="AH2" s="91"/>
      <c r="AI2" s="91"/>
      <c r="AJ2" s="91"/>
      <c r="AK2" s="91"/>
      <c r="AL2" s="91"/>
      <c r="AM2" s="91"/>
      <c r="AN2" s="91"/>
      <c r="AO2" s="91"/>
      <c r="AP2" s="91"/>
      <c r="AQ2" s="91"/>
      <c r="AR2" s="91"/>
      <c r="AS2" s="91"/>
      <c r="AT2" s="91"/>
      <c r="AU2" s="91"/>
      <c r="BC2" s="95"/>
      <c r="BD2" s="96"/>
      <c r="BE2" s="96"/>
      <c r="BF2" s="96"/>
      <c r="BG2" s="97"/>
    </row>
    <row r="3" spans="1:59" ht="15" customHeight="1">
      <c r="D3" s="98" t="s">
        <v>133</v>
      </c>
      <c r="E3" s="99"/>
      <c r="F3" s="99"/>
      <c r="G3" s="99"/>
      <c r="H3" s="99"/>
      <c r="I3" s="99"/>
      <c r="J3" s="99"/>
      <c r="K3" s="99"/>
      <c r="L3" s="99"/>
      <c r="M3" s="99"/>
      <c r="N3" s="99"/>
      <c r="O3" s="99"/>
      <c r="P3" s="99"/>
      <c r="Q3" s="99"/>
      <c r="R3" s="100"/>
      <c r="S3" s="105" t="s">
        <v>0</v>
      </c>
      <c r="T3" s="108">
        <v>2022</v>
      </c>
      <c r="U3" s="108"/>
      <c r="V3" s="108"/>
      <c r="W3" s="109" t="s">
        <v>1</v>
      </c>
      <c r="X3" s="5"/>
      <c r="Y3" s="5"/>
      <c r="Z3" s="5"/>
      <c r="AA3" s="5"/>
      <c r="AB3" s="6"/>
      <c r="AC3" s="6"/>
      <c r="AD3" s="7"/>
      <c r="AG3" s="110" t="s">
        <v>119</v>
      </c>
      <c r="AH3" s="110"/>
      <c r="AI3" s="110"/>
      <c r="AJ3" s="110"/>
      <c r="AK3" s="110"/>
      <c r="AL3" s="110"/>
      <c r="AM3" s="110"/>
      <c r="AN3" s="110"/>
      <c r="AO3" s="110"/>
      <c r="AP3" s="110"/>
      <c r="AQ3" s="110"/>
      <c r="AR3" s="110"/>
      <c r="AS3" s="110"/>
      <c r="AT3" s="110"/>
      <c r="AU3" s="110"/>
      <c r="AV3" s="110"/>
      <c r="AW3" s="110"/>
      <c r="AX3" s="110"/>
      <c r="AY3" s="110"/>
      <c r="AZ3" s="110"/>
      <c r="BA3" s="110"/>
      <c r="BB3" s="110"/>
      <c r="BC3" s="110"/>
      <c r="BD3" s="62"/>
      <c r="BE3" s="62"/>
      <c r="BF3" s="62"/>
      <c r="BG3" s="62"/>
    </row>
    <row r="4" spans="1:59" ht="15" customHeight="1" thickBot="1">
      <c r="D4" s="101"/>
      <c r="E4" s="101"/>
      <c r="F4" s="101"/>
      <c r="G4" s="101"/>
      <c r="H4" s="101"/>
      <c r="I4" s="101"/>
      <c r="J4" s="101"/>
      <c r="K4" s="101"/>
      <c r="L4" s="101"/>
      <c r="M4" s="101"/>
      <c r="N4" s="101"/>
      <c r="O4" s="101"/>
      <c r="P4" s="101"/>
      <c r="Q4" s="101"/>
      <c r="R4" s="102"/>
      <c r="S4" s="106"/>
      <c r="T4" s="68"/>
      <c r="U4" s="68"/>
      <c r="V4" s="68"/>
      <c r="W4" s="70"/>
      <c r="X4" s="5"/>
      <c r="Y4" s="5"/>
      <c r="Z4" s="5"/>
      <c r="AA4" s="5"/>
      <c r="AB4" s="6"/>
      <c r="AC4" s="6"/>
      <c r="AD4" s="7"/>
      <c r="AG4" s="111"/>
      <c r="AH4" s="111"/>
      <c r="AI4" s="111"/>
      <c r="AJ4" s="111"/>
      <c r="AK4" s="111"/>
      <c r="AL4" s="110"/>
      <c r="AM4" s="110"/>
      <c r="AN4" s="110"/>
      <c r="AO4" s="110"/>
      <c r="AP4" s="110"/>
      <c r="AQ4" s="110"/>
      <c r="AR4" s="110"/>
      <c r="AS4" s="110"/>
      <c r="AT4" s="110"/>
      <c r="AU4" s="110"/>
      <c r="AV4" s="110"/>
      <c r="AW4" s="110"/>
      <c r="AX4" s="110"/>
      <c r="AY4" s="110"/>
      <c r="AZ4" s="110"/>
      <c r="BA4" s="110"/>
      <c r="BB4" s="110"/>
      <c r="BC4" s="110"/>
      <c r="BD4" s="62"/>
      <c r="BE4" s="62"/>
      <c r="BF4" s="62"/>
      <c r="BG4" s="62"/>
    </row>
    <row r="5" spans="1:59" ht="15" customHeight="1">
      <c r="D5" s="101"/>
      <c r="E5" s="101"/>
      <c r="F5" s="101"/>
      <c r="G5" s="101"/>
      <c r="H5" s="101"/>
      <c r="I5" s="101"/>
      <c r="J5" s="101"/>
      <c r="K5" s="101"/>
      <c r="L5" s="101"/>
      <c r="M5" s="101"/>
      <c r="N5" s="101"/>
      <c r="O5" s="101"/>
      <c r="P5" s="101"/>
      <c r="Q5" s="101"/>
      <c r="R5" s="102"/>
      <c r="S5" s="106"/>
      <c r="T5" s="68"/>
      <c r="U5" s="66" t="s">
        <v>2</v>
      </c>
      <c r="V5" s="68"/>
      <c r="W5" s="70" t="s">
        <v>3</v>
      </c>
      <c r="X5" s="5"/>
      <c r="Y5" s="5"/>
      <c r="Z5" s="5"/>
      <c r="AA5" s="5"/>
      <c r="AB5" s="6"/>
      <c r="AC5" s="6"/>
      <c r="AD5" s="7"/>
      <c r="AG5" s="72" t="s">
        <v>118</v>
      </c>
      <c r="AH5" s="73"/>
      <c r="AI5" s="73"/>
      <c r="AJ5" s="73"/>
      <c r="AK5" s="74"/>
      <c r="AL5" s="81"/>
      <c r="AM5" s="82"/>
      <c r="AN5" s="82"/>
      <c r="AO5" s="82"/>
      <c r="AP5" s="82"/>
      <c r="AQ5" s="82"/>
      <c r="AR5" s="82"/>
      <c r="AS5" s="82"/>
      <c r="AT5" s="82"/>
      <c r="AU5" s="82"/>
      <c r="AV5" s="82"/>
      <c r="AW5" s="82"/>
      <c r="AX5" s="82"/>
      <c r="AY5" s="82"/>
      <c r="AZ5" s="82"/>
      <c r="BA5" s="82"/>
      <c r="BB5" s="82"/>
      <c r="BC5" s="82"/>
      <c r="BD5" s="82"/>
      <c r="BE5" s="82"/>
      <c r="BF5" s="82"/>
      <c r="BG5" s="83"/>
    </row>
    <row r="6" spans="1:59" ht="15" customHeight="1" thickBot="1">
      <c r="D6" s="103"/>
      <c r="E6" s="103"/>
      <c r="F6" s="103"/>
      <c r="G6" s="103"/>
      <c r="H6" s="103"/>
      <c r="I6" s="103"/>
      <c r="J6" s="103"/>
      <c r="K6" s="103"/>
      <c r="L6" s="103"/>
      <c r="M6" s="103"/>
      <c r="N6" s="103"/>
      <c r="O6" s="103"/>
      <c r="P6" s="103"/>
      <c r="Q6" s="103"/>
      <c r="R6" s="104"/>
      <c r="S6" s="107"/>
      <c r="T6" s="69"/>
      <c r="U6" s="67"/>
      <c r="V6" s="69"/>
      <c r="W6" s="71"/>
      <c r="X6" s="5"/>
      <c r="Y6" s="5"/>
      <c r="Z6" s="5"/>
      <c r="AA6" s="5"/>
      <c r="AB6" s="6"/>
      <c r="AC6" s="6"/>
      <c r="AD6" s="7"/>
      <c r="AG6" s="75"/>
      <c r="AH6" s="76"/>
      <c r="AI6" s="76"/>
      <c r="AJ6" s="76"/>
      <c r="AK6" s="77"/>
      <c r="AL6" s="84"/>
      <c r="AM6" s="85"/>
      <c r="AN6" s="85"/>
      <c r="AO6" s="85"/>
      <c r="AP6" s="85"/>
      <c r="AQ6" s="85"/>
      <c r="AR6" s="85"/>
      <c r="AS6" s="85"/>
      <c r="AT6" s="85"/>
      <c r="AU6" s="85"/>
      <c r="AV6" s="85"/>
      <c r="AW6" s="85"/>
      <c r="AX6" s="85"/>
      <c r="AY6" s="85"/>
      <c r="AZ6" s="85"/>
      <c r="BA6" s="85"/>
      <c r="BB6" s="85"/>
      <c r="BC6" s="85"/>
      <c r="BD6" s="85"/>
      <c r="BE6" s="85"/>
      <c r="BF6" s="85"/>
      <c r="BG6" s="86"/>
    </row>
    <row r="7" spans="1:59" ht="15" customHeight="1" thickBot="1">
      <c r="D7" s="87" t="s">
        <v>5</v>
      </c>
      <c r="E7" s="87"/>
      <c r="F7" s="87"/>
      <c r="G7" s="87"/>
      <c r="H7" s="87"/>
      <c r="I7" s="87"/>
      <c r="J7" s="87"/>
      <c r="K7" s="87"/>
      <c r="L7" s="87"/>
      <c r="M7" s="87"/>
      <c r="N7" s="87"/>
      <c r="O7" s="87"/>
      <c r="P7" s="87"/>
      <c r="Q7" s="87"/>
      <c r="R7" s="87"/>
      <c r="S7" s="87"/>
      <c r="T7" s="87"/>
      <c r="U7" s="87"/>
      <c r="V7" s="87"/>
      <c r="W7" s="88"/>
      <c r="X7" s="9"/>
      <c r="Y7" s="89" t="s">
        <v>6</v>
      </c>
      <c r="Z7" s="89"/>
      <c r="AA7" s="89"/>
      <c r="AB7" s="89"/>
      <c r="AC7" s="89"/>
      <c r="AD7" s="10"/>
      <c r="AG7" s="78"/>
      <c r="AH7" s="79"/>
      <c r="AI7" s="79"/>
      <c r="AJ7" s="79"/>
      <c r="AK7" s="80"/>
      <c r="AL7" s="84"/>
      <c r="AM7" s="85"/>
      <c r="AN7" s="85"/>
      <c r="AO7" s="85"/>
      <c r="AP7" s="85"/>
      <c r="AQ7" s="85"/>
      <c r="AR7" s="85"/>
      <c r="AS7" s="85"/>
      <c r="AT7" s="85"/>
      <c r="AU7" s="85"/>
      <c r="AV7" s="85"/>
      <c r="AW7" s="85"/>
      <c r="AX7" s="85"/>
      <c r="AY7" s="85"/>
      <c r="AZ7" s="85"/>
      <c r="BA7" s="85"/>
      <c r="BB7" s="85"/>
      <c r="BC7" s="85"/>
      <c r="BD7" s="85"/>
      <c r="BE7" s="85"/>
      <c r="BF7" s="85"/>
      <c r="BG7" s="86"/>
    </row>
    <row r="8" spans="1:59" ht="15" customHeight="1">
      <c r="D8" s="112" t="s">
        <v>7</v>
      </c>
      <c r="E8" s="112"/>
      <c r="F8" s="112"/>
      <c r="G8" s="112"/>
      <c r="H8" s="112"/>
      <c r="I8" s="112"/>
      <c r="J8" s="112"/>
      <c r="K8" s="112"/>
      <c r="L8" s="112"/>
      <c r="M8" s="112"/>
      <c r="N8" s="112"/>
      <c r="O8" s="112"/>
      <c r="P8" s="112"/>
      <c r="Q8" s="112"/>
      <c r="R8" s="112"/>
      <c r="S8" s="112"/>
      <c r="T8" s="112"/>
      <c r="U8" s="112"/>
      <c r="V8" s="112"/>
      <c r="W8" s="112"/>
      <c r="X8" s="112"/>
      <c r="Y8" s="112"/>
      <c r="Z8" s="112"/>
      <c r="AA8" s="112"/>
      <c r="AB8" s="112"/>
      <c r="AC8" s="63"/>
      <c r="AD8" s="12"/>
      <c r="AG8" s="113" t="s">
        <v>8</v>
      </c>
      <c r="AH8" s="114"/>
      <c r="AI8" s="114"/>
      <c r="AJ8" s="114"/>
      <c r="AK8" s="114"/>
      <c r="AL8" s="117"/>
      <c r="AM8" s="117"/>
      <c r="AN8" s="117"/>
      <c r="AO8" s="117"/>
      <c r="AP8" s="117"/>
      <c r="AQ8" s="117"/>
      <c r="AR8" s="117"/>
      <c r="AS8" s="117"/>
      <c r="AT8" s="119" t="s">
        <v>10</v>
      </c>
      <c r="AU8" s="120"/>
      <c r="AV8" s="120"/>
      <c r="AW8" s="120"/>
      <c r="AX8" s="120"/>
      <c r="AY8" s="117"/>
      <c r="AZ8" s="117"/>
      <c r="BA8" s="117"/>
      <c r="BB8" s="117"/>
      <c r="BC8" s="117"/>
      <c r="BD8" s="117"/>
      <c r="BE8" s="117"/>
      <c r="BF8" s="117"/>
      <c r="BG8" s="121"/>
    </row>
    <row r="9" spans="1:59" ht="15" customHeight="1" thickBot="1">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63"/>
      <c r="AD9" s="12"/>
      <c r="AG9" s="115"/>
      <c r="AH9" s="116"/>
      <c r="AI9" s="116"/>
      <c r="AJ9" s="116"/>
      <c r="AK9" s="116"/>
      <c r="AL9" s="118"/>
      <c r="AM9" s="118"/>
      <c r="AN9" s="118"/>
      <c r="AO9" s="118"/>
      <c r="AP9" s="118"/>
      <c r="AQ9" s="118"/>
      <c r="AR9" s="118"/>
      <c r="AS9" s="118"/>
      <c r="AT9" s="116"/>
      <c r="AU9" s="116"/>
      <c r="AV9" s="116"/>
      <c r="AW9" s="116"/>
      <c r="AX9" s="116"/>
      <c r="AY9" s="118"/>
      <c r="AZ9" s="118"/>
      <c r="BA9" s="118"/>
      <c r="BB9" s="118"/>
      <c r="BC9" s="118"/>
      <c r="BD9" s="118"/>
      <c r="BE9" s="118"/>
      <c r="BF9" s="118"/>
      <c r="BG9" s="122"/>
    </row>
    <row r="10" spans="1:59" ht="15" customHeight="1">
      <c r="A10" s="1">
        <v>1</v>
      </c>
      <c r="D10" s="123" t="s">
        <v>11</v>
      </c>
      <c r="E10" s="124"/>
      <c r="F10" s="124"/>
      <c r="G10" s="124"/>
      <c r="H10" s="125"/>
      <c r="I10" s="130"/>
      <c r="J10" s="131"/>
      <c r="K10" s="131"/>
      <c r="L10" s="131"/>
      <c r="M10" s="131"/>
      <c r="N10" s="131"/>
      <c r="O10" s="131"/>
      <c r="P10" s="131"/>
      <c r="Q10" s="131"/>
      <c r="R10" s="131"/>
      <c r="S10" s="131"/>
      <c r="T10" s="131"/>
      <c r="U10" s="131"/>
      <c r="V10" s="131"/>
      <c r="W10" s="131"/>
      <c r="X10" s="131"/>
      <c r="Y10" s="131"/>
      <c r="Z10" s="131"/>
      <c r="AA10" s="131"/>
      <c r="AB10" s="131"/>
      <c r="AC10" s="132"/>
      <c r="AD10" s="13"/>
      <c r="AG10" s="139" t="s">
        <v>13</v>
      </c>
      <c r="AH10" s="140"/>
      <c r="AI10" s="140"/>
      <c r="AJ10" s="140"/>
      <c r="AK10" s="140"/>
      <c r="AL10" s="141"/>
      <c r="AM10" s="141"/>
      <c r="AN10" s="141"/>
      <c r="AO10" s="141"/>
      <c r="AP10" s="141"/>
      <c r="AQ10" s="141"/>
      <c r="AR10" s="141"/>
      <c r="AS10" s="141"/>
      <c r="AT10" s="141"/>
      <c r="AU10" s="141"/>
      <c r="AV10" s="141"/>
      <c r="AW10" s="141"/>
      <c r="AX10" s="141"/>
      <c r="AY10" s="142" t="s">
        <v>15</v>
      </c>
      <c r="AZ10" s="142"/>
      <c r="BA10" s="142"/>
      <c r="BB10" s="142"/>
      <c r="BC10" s="142"/>
      <c r="BD10" s="142"/>
      <c r="BE10" s="142"/>
      <c r="BF10" s="142"/>
      <c r="BG10" s="143"/>
    </row>
    <row r="11" spans="1:59" ht="15" customHeight="1">
      <c r="D11" s="126"/>
      <c r="E11" s="79"/>
      <c r="F11" s="79"/>
      <c r="G11" s="79"/>
      <c r="H11" s="80"/>
      <c r="I11" s="133"/>
      <c r="J11" s="134"/>
      <c r="K11" s="134"/>
      <c r="L11" s="134"/>
      <c r="M11" s="134"/>
      <c r="N11" s="134"/>
      <c r="O11" s="134"/>
      <c r="P11" s="134"/>
      <c r="Q11" s="134"/>
      <c r="R11" s="134"/>
      <c r="S11" s="134"/>
      <c r="T11" s="134"/>
      <c r="U11" s="134"/>
      <c r="V11" s="134"/>
      <c r="W11" s="134"/>
      <c r="X11" s="134"/>
      <c r="Y11" s="134"/>
      <c r="Z11" s="134"/>
      <c r="AA11" s="134"/>
      <c r="AB11" s="134"/>
      <c r="AC11" s="135"/>
      <c r="AD11" s="13"/>
      <c r="AG11" s="115"/>
      <c r="AH11" s="116"/>
      <c r="AI11" s="116"/>
      <c r="AJ11" s="116"/>
      <c r="AK11" s="116"/>
      <c r="AL11" s="141"/>
      <c r="AM11" s="141"/>
      <c r="AN11" s="141"/>
      <c r="AO11" s="141"/>
      <c r="AP11" s="141"/>
      <c r="AQ11" s="141"/>
      <c r="AR11" s="141"/>
      <c r="AS11" s="141"/>
      <c r="AT11" s="141"/>
      <c r="AU11" s="141"/>
      <c r="AV11" s="141"/>
      <c r="AW11" s="141"/>
      <c r="AX11" s="141"/>
      <c r="AY11" s="142"/>
      <c r="AZ11" s="142"/>
      <c r="BA11" s="142"/>
      <c r="BB11" s="142"/>
      <c r="BC11" s="142"/>
      <c r="BD11" s="142"/>
      <c r="BE11" s="142"/>
      <c r="BF11" s="142"/>
      <c r="BG11" s="143"/>
    </row>
    <row r="12" spans="1:59" ht="15" customHeight="1">
      <c r="D12" s="127"/>
      <c r="E12" s="128"/>
      <c r="F12" s="128"/>
      <c r="G12" s="128"/>
      <c r="H12" s="129"/>
      <c r="I12" s="136"/>
      <c r="J12" s="137"/>
      <c r="K12" s="137"/>
      <c r="L12" s="137"/>
      <c r="M12" s="137"/>
      <c r="N12" s="137"/>
      <c r="O12" s="137"/>
      <c r="P12" s="137"/>
      <c r="Q12" s="137"/>
      <c r="R12" s="137"/>
      <c r="S12" s="137"/>
      <c r="T12" s="137"/>
      <c r="U12" s="137"/>
      <c r="V12" s="137"/>
      <c r="W12" s="137"/>
      <c r="X12" s="137"/>
      <c r="Y12" s="137"/>
      <c r="Z12" s="137"/>
      <c r="AA12" s="137"/>
      <c r="AB12" s="137"/>
      <c r="AC12" s="138"/>
      <c r="AD12" s="13"/>
      <c r="AG12" s="139" t="s">
        <v>16</v>
      </c>
      <c r="AH12" s="140"/>
      <c r="AI12" s="140"/>
      <c r="AJ12" s="140"/>
      <c r="AK12" s="140"/>
      <c r="AL12" s="180"/>
      <c r="AM12" s="180"/>
      <c r="AN12" s="180"/>
      <c r="AO12" s="180"/>
      <c r="AP12" s="180"/>
      <c r="AQ12" s="180"/>
      <c r="AR12" s="180"/>
      <c r="AS12" s="180"/>
      <c r="AT12" s="180"/>
      <c r="AU12" s="180"/>
      <c r="AV12" s="180"/>
      <c r="AW12" s="180"/>
      <c r="AX12" s="180"/>
      <c r="AY12" s="142"/>
      <c r="AZ12" s="142"/>
      <c r="BA12" s="142"/>
      <c r="BB12" s="142"/>
      <c r="BC12" s="142"/>
      <c r="BD12" s="142"/>
      <c r="BE12" s="142"/>
      <c r="BF12" s="142"/>
      <c r="BG12" s="143"/>
    </row>
    <row r="13" spans="1:59" ht="16.5" customHeight="1">
      <c r="A13" s="14">
        <v>0</v>
      </c>
      <c r="D13" s="181" t="s">
        <v>18</v>
      </c>
      <c r="E13" s="182"/>
      <c r="F13" s="182"/>
      <c r="G13" s="182"/>
      <c r="H13" s="183"/>
      <c r="I13" s="147"/>
      <c r="J13" s="148"/>
      <c r="K13" s="148"/>
      <c r="L13" s="148"/>
      <c r="M13" s="148"/>
      <c r="N13" s="187" t="s">
        <v>20</v>
      </c>
      <c r="O13" s="187"/>
      <c r="P13" s="188"/>
      <c r="Q13" s="191" t="s">
        <v>21</v>
      </c>
      <c r="R13" s="156"/>
      <c r="S13" s="156"/>
      <c r="T13" s="156"/>
      <c r="U13" s="157"/>
      <c r="V13" s="192" t="s">
        <v>22</v>
      </c>
      <c r="W13" s="193"/>
      <c r="X13" s="195"/>
      <c r="Y13" s="150"/>
      <c r="Z13" s="192" t="s">
        <v>23</v>
      </c>
      <c r="AA13" s="193"/>
      <c r="AB13" s="195"/>
      <c r="AC13" s="196"/>
      <c r="AD13" s="15"/>
      <c r="AG13" s="115"/>
      <c r="AH13" s="116"/>
      <c r="AI13" s="116"/>
      <c r="AJ13" s="116"/>
      <c r="AK13" s="116"/>
      <c r="AL13" s="180"/>
      <c r="AM13" s="180"/>
      <c r="AN13" s="180"/>
      <c r="AO13" s="180"/>
      <c r="AP13" s="180"/>
      <c r="AQ13" s="180"/>
      <c r="AR13" s="180"/>
      <c r="AS13" s="180"/>
      <c r="AT13" s="180"/>
      <c r="AU13" s="180"/>
      <c r="AV13" s="180"/>
      <c r="AW13" s="180"/>
      <c r="AX13" s="180"/>
      <c r="AY13" s="142"/>
      <c r="AZ13" s="142"/>
      <c r="BA13" s="142"/>
      <c r="BB13" s="142"/>
      <c r="BC13" s="142"/>
      <c r="BD13" s="142"/>
      <c r="BE13" s="142"/>
      <c r="BF13" s="142"/>
      <c r="BG13" s="143"/>
    </row>
    <row r="14" spans="1:59" ht="16.5" customHeight="1">
      <c r="A14" s="1">
        <v>0</v>
      </c>
      <c r="D14" s="184"/>
      <c r="E14" s="185"/>
      <c r="F14" s="185"/>
      <c r="G14" s="185"/>
      <c r="H14" s="186"/>
      <c r="I14" s="151"/>
      <c r="J14" s="152"/>
      <c r="K14" s="152"/>
      <c r="L14" s="152"/>
      <c r="M14" s="152"/>
      <c r="N14" s="189"/>
      <c r="O14" s="189"/>
      <c r="P14" s="190"/>
      <c r="Q14" s="158"/>
      <c r="R14" s="159"/>
      <c r="S14" s="159"/>
      <c r="T14" s="159"/>
      <c r="U14" s="160"/>
      <c r="V14" s="173"/>
      <c r="W14" s="194"/>
      <c r="X14" s="151"/>
      <c r="Y14" s="154"/>
      <c r="Z14" s="173"/>
      <c r="AA14" s="194"/>
      <c r="AB14" s="151"/>
      <c r="AC14" s="197"/>
      <c r="AD14" s="15"/>
      <c r="AG14" s="115"/>
      <c r="AH14" s="116"/>
      <c r="AI14" s="116"/>
      <c r="AJ14" s="116"/>
      <c r="AK14" s="116"/>
      <c r="AL14" s="180"/>
      <c r="AM14" s="180"/>
      <c r="AN14" s="180"/>
      <c r="AO14" s="180"/>
      <c r="AP14" s="180"/>
      <c r="AQ14" s="180"/>
      <c r="AR14" s="180"/>
      <c r="AS14" s="180"/>
      <c r="AT14" s="180"/>
      <c r="AU14" s="180"/>
      <c r="AV14" s="180"/>
      <c r="AW14" s="180"/>
      <c r="AX14" s="180"/>
      <c r="AY14" s="142"/>
      <c r="AZ14" s="142"/>
      <c r="BA14" s="142"/>
      <c r="BB14" s="142"/>
      <c r="BC14" s="142"/>
      <c r="BD14" s="142"/>
      <c r="BE14" s="142"/>
      <c r="BF14" s="142"/>
      <c r="BG14" s="143"/>
    </row>
    <row r="15" spans="1:59" ht="16.5" customHeight="1">
      <c r="A15" s="1" t="s">
        <v>25</v>
      </c>
      <c r="D15" s="168" t="s">
        <v>26</v>
      </c>
      <c r="E15" s="156"/>
      <c r="F15" s="156"/>
      <c r="G15" s="156"/>
      <c r="H15" s="157"/>
      <c r="I15" s="147"/>
      <c r="J15" s="148"/>
      <c r="K15" s="148"/>
      <c r="L15" s="148"/>
      <c r="M15" s="148"/>
      <c r="N15" s="149"/>
      <c r="O15" s="149"/>
      <c r="P15" s="150"/>
      <c r="Q15" s="155" t="s">
        <v>28</v>
      </c>
      <c r="R15" s="156"/>
      <c r="S15" s="156"/>
      <c r="T15" s="156"/>
      <c r="U15" s="157"/>
      <c r="V15" s="170"/>
      <c r="W15" s="171"/>
      <c r="X15" s="171"/>
      <c r="Y15" s="171"/>
      <c r="Z15" s="171"/>
      <c r="AA15" s="171"/>
      <c r="AB15" s="171"/>
      <c r="AC15" s="172"/>
      <c r="AD15" s="15"/>
      <c r="AG15" s="115"/>
      <c r="AH15" s="116"/>
      <c r="AI15" s="116"/>
      <c r="AJ15" s="116"/>
      <c r="AK15" s="116"/>
      <c r="AL15" s="180"/>
      <c r="AM15" s="180"/>
      <c r="AN15" s="180"/>
      <c r="AO15" s="180"/>
      <c r="AP15" s="180"/>
      <c r="AQ15" s="180"/>
      <c r="AR15" s="180"/>
      <c r="AS15" s="180"/>
      <c r="AT15" s="180"/>
      <c r="AU15" s="180"/>
      <c r="AV15" s="180"/>
      <c r="AW15" s="180"/>
      <c r="AX15" s="180"/>
      <c r="AY15" s="142"/>
      <c r="AZ15" s="142"/>
      <c r="BA15" s="142"/>
      <c r="BB15" s="142"/>
      <c r="BC15" s="142"/>
      <c r="BD15" s="142"/>
      <c r="BE15" s="142"/>
      <c r="BF15" s="142"/>
      <c r="BG15" s="143"/>
    </row>
    <row r="16" spans="1:59" ht="16.5" customHeight="1">
      <c r="A16" s="16" t="s">
        <v>30</v>
      </c>
      <c r="D16" s="169"/>
      <c r="E16" s="159"/>
      <c r="F16" s="159"/>
      <c r="G16" s="159"/>
      <c r="H16" s="160"/>
      <c r="I16" s="151"/>
      <c r="J16" s="152"/>
      <c r="K16" s="152"/>
      <c r="L16" s="152"/>
      <c r="M16" s="152"/>
      <c r="N16" s="153"/>
      <c r="O16" s="153"/>
      <c r="P16" s="154"/>
      <c r="Q16" s="158"/>
      <c r="R16" s="159"/>
      <c r="S16" s="159"/>
      <c r="T16" s="159"/>
      <c r="U16" s="160"/>
      <c r="V16" s="173"/>
      <c r="W16" s="174"/>
      <c r="X16" s="174"/>
      <c r="Y16" s="174"/>
      <c r="Z16" s="174"/>
      <c r="AA16" s="174"/>
      <c r="AB16" s="174"/>
      <c r="AC16" s="175"/>
      <c r="AD16" s="15"/>
      <c r="AG16" s="115"/>
      <c r="AH16" s="116"/>
      <c r="AI16" s="116"/>
      <c r="AJ16" s="116"/>
      <c r="AK16" s="116"/>
      <c r="AL16" s="180"/>
      <c r="AM16" s="180"/>
      <c r="AN16" s="180"/>
      <c r="AO16" s="180"/>
      <c r="AP16" s="180"/>
      <c r="AQ16" s="180"/>
      <c r="AR16" s="180"/>
      <c r="AS16" s="180"/>
      <c r="AT16" s="180"/>
      <c r="AU16" s="180"/>
      <c r="AV16" s="180"/>
      <c r="AW16" s="180"/>
      <c r="AX16" s="180"/>
      <c r="AY16" s="142"/>
      <c r="AZ16" s="142"/>
      <c r="BA16" s="142"/>
      <c r="BB16" s="142"/>
      <c r="BC16" s="142"/>
      <c r="BD16" s="142"/>
      <c r="BE16" s="142"/>
      <c r="BF16" s="142"/>
      <c r="BG16" s="143"/>
    </row>
    <row r="17" spans="1:59" ht="16.5" customHeight="1">
      <c r="A17" s="16" t="s">
        <v>31</v>
      </c>
      <c r="D17" s="144" t="s">
        <v>32</v>
      </c>
      <c r="E17" s="145"/>
      <c r="F17" s="145"/>
      <c r="G17" s="145"/>
      <c r="H17" s="146"/>
      <c r="I17" s="147"/>
      <c r="J17" s="148"/>
      <c r="K17" s="148"/>
      <c r="L17" s="148"/>
      <c r="M17" s="148"/>
      <c r="N17" s="149"/>
      <c r="O17" s="149"/>
      <c r="P17" s="150"/>
      <c r="Q17" s="155" t="s">
        <v>34</v>
      </c>
      <c r="R17" s="156"/>
      <c r="S17" s="156"/>
      <c r="T17" s="156"/>
      <c r="U17" s="157"/>
      <c r="V17" s="17"/>
      <c r="W17" s="18"/>
      <c r="X17" s="18"/>
      <c r="Y17" s="19"/>
      <c r="Z17" s="176"/>
      <c r="AA17" s="176"/>
      <c r="AB17" s="176"/>
      <c r="AC17" s="177"/>
      <c r="AD17" s="15"/>
      <c r="AG17" s="115"/>
      <c r="AH17" s="116"/>
      <c r="AI17" s="116"/>
      <c r="AJ17" s="116"/>
      <c r="AK17" s="116"/>
      <c r="AL17" s="180"/>
      <c r="AM17" s="180"/>
      <c r="AN17" s="180"/>
      <c r="AO17" s="180"/>
      <c r="AP17" s="180"/>
      <c r="AQ17" s="180"/>
      <c r="AR17" s="180"/>
      <c r="AS17" s="180"/>
      <c r="AT17" s="180"/>
      <c r="AU17" s="180"/>
      <c r="AV17" s="180"/>
      <c r="AW17" s="180"/>
      <c r="AX17" s="180"/>
      <c r="AY17" s="142"/>
      <c r="AZ17" s="142"/>
      <c r="BA17" s="142"/>
      <c r="BB17" s="142"/>
      <c r="BC17" s="142"/>
      <c r="BD17" s="142"/>
      <c r="BE17" s="142"/>
      <c r="BF17" s="142"/>
      <c r="BG17" s="143"/>
    </row>
    <row r="18" spans="1:59" ht="16.5" customHeight="1">
      <c r="A18" s="16" t="s">
        <v>35</v>
      </c>
      <c r="D18" s="127"/>
      <c r="E18" s="128"/>
      <c r="F18" s="128"/>
      <c r="G18" s="128"/>
      <c r="H18" s="129"/>
      <c r="I18" s="151"/>
      <c r="J18" s="152"/>
      <c r="K18" s="152"/>
      <c r="L18" s="152"/>
      <c r="M18" s="152"/>
      <c r="N18" s="153"/>
      <c r="O18" s="153"/>
      <c r="P18" s="154"/>
      <c r="Q18" s="158"/>
      <c r="R18" s="159"/>
      <c r="S18" s="159"/>
      <c r="T18" s="159"/>
      <c r="U18" s="160"/>
      <c r="V18" s="20"/>
      <c r="W18" s="21"/>
      <c r="X18" s="21"/>
      <c r="Y18" s="22"/>
      <c r="Z18" s="178"/>
      <c r="AA18" s="178"/>
      <c r="AB18" s="178"/>
      <c r="AC18" s="179"/>
      <c r="AD18" s="15"/>
      <c r="AG18" s="115"/>
      <c r="AH18" s="116"/>
      <c r="AI18" s="116"/>
      <c r="AJ18" s="116"/>
      <c r="AK18" s="116"/>
      <c r="AL18" s="180"/>
      <c r="AM18" s="180"/>
      <c r="AN18" s="180"/>
      <c r="AO18" s="180"/>
      <c r="AP18" s="180"/>
      <c r="AQ18" s="180"/>
      <c r="AR18" s="180"/>
      <c r="AS18" s="180"/>
      <c r="AT18" s="180"/>
      <c r="AU18" s="180"/>
      <c r="AV18" s="180"/>
      <c r="AW18" s="180"/>
      <c r="AX18" s="180"/>
      <c r="AY18" s="142"/>
      <c r="AZ18" s="142"/>
      <c r="BA18" s="142"/>
      <c r="BB18" s="142"/>
      <c r="BC18" s="142"/>
      <c r="BD18" s="142"/>
      <c r="BE18" s="142"/>
      <c r="BF18" s="142"/>
      <c r="BG18" s="143"/>
    </row>
    <row r="19" spans="1:59" ht="16.5" customHeight="1">
      <c r="A19" s="16" t="s">
        <v>36</v>
      </c>
      <c r="D19" s="144" t="s">
        <v>37</v>
      </c>
      <c r="E19" s="145"/>
      <c r="F19" s="145"/>
      <c r="G19" s="145"/>
      <c r="H19" s="146"/>
      <c r="I19" s="147"/>
      <c r="J19" s="148"/>
      <c r="K19" s="148"/>
      <c r="L19" s="148"/>
      <c r="M19" s="148"/>
      <c r="N19" s="149"/>
      <c r="O19" s="149"/>
      <c r="P19" s="150"/>
      <c r="Q19" s="155" t="s">
        <v>39</v>
      </c>
      <c r="R19" s="156"/>
      <c r="S19" s="156"/>
      <c r="T19" s="156"/>
      <c r="U19" s="157"/>
      <c r="V19" s="161"/>
      <c r="W19" s="162"/>
      <c r="X19" s="162"/>
      <c r="Y19" s="162"/>
      <c r="Z19" s="162"/>
      <c r="AA19" s="162"/>
      <c r="AB19" s="162"/>
      <c r="AC19" s="163"/>
      <c r="AD19" s="23"/>
      <c r="AG19" s="139" t="s">
        <v>41</v>
      </c>
      <c r="AH19" s="140"/>
      <c r="AI19" s="140"/>
      <c r="AJ19" s="140"/>
      <c r="AK19" s="140"/>
      <c r="AL19" s="167"/>
      <c r="AM19" s="167"/>
      <c r="AN19" s="167"/>
      <c r="AO19" s="167"/>
      <c r="AP19" s="167"/>
      <c r="AQ19" s="167"/>
      <c r="AR19" s="167"/>
      <c r="AS19" s="167"/>
      <c r="AT19" s="167"/>
      <c r="AU19" s="167"/>
      <c r="AV19" s="167"/>
      <c r="AW19" s="167"/>
      <c r="AX19" s="167"/>
      <c r="AY19" s="142"/>
      <c r="AZ19" s="142"/>
      <c r="BA19" s="142"/>
      <c r="BB19" s="142"/>
      <c r="BC19" s="142"/>
      <c r="BD19" s="142"/>
      <c r="BE19" s="142"/>
      <c r="BF19" s="142"/>
      <c r="BG19" s="143"/>
    </row>
    <row r="20" spans="1:59" ht="16.5" customHeight="1">
      <c r="A20" s="24" t="s">
        <v>43</v>
      </c>
      <c r="D20" s="127"/>
      <c r="E20" s="128"/>
      <c r="F20" s="128"/>
      <c r="G20" s="128"/>
      <c r="H20" s="129"/>
      <c r="I20" s="151"/>
      <c r="J20" s="152"/>
      <c r="K20" s="152"/>
      <c r="L20" s="152"/>
      <c r="M20" s="152"/>
      <c r="N20" s="153"/>
      <c r="O20" s="153"/>
      <c r="P20" s="154"/>
      <c r="Q20" s="158"/>
      <c r="R20" s="159"/>
      <c r="S20" s="159"/>
      <c r="T20" s="159"/>
      <c r="U20" s="160"/>
      <c r="V20" s="164"/>
      <c r="W20" s="165"/>
      <c r="X20" s="165"/>
      <c r="Y20" s="165"/>
      <c r="Z20" s="165"/>
      <c r="AA20" s="165"/>
      <c r="AB20" s="165"/>
      <c r="AC20" s="166"/>
      <c r="AD20" s="23"/>
      <c r="AG20" s="115"/>
      <c r="AH20" s="116"/>
      <c r="AI20" s="116"/>
      <c r="AJ20" s="116"/>
      <c r="AK20" s="116"/>
      <c r="AL20" s="167"/>
      <c r="AM20" s="167"/>
      <c r="AN20" s="167"/>
      <c r="AO20" s="167"/>
      <c r="AP20" s="167"/>
      <c r="AQ20" s="167"/>
      <c r="AR20" s="167"/>
      <c r="AS20" s="167"/>
      <c r="AT20" s="167"/>
      <c r="AU20" s="167"/>
      <c r="AV20" s="167"/>
      <c r="AW20" s="167"/>
      <c r="AX20" s="167"/>
      <c r="AY20" s="142"/>
      <c r="AZ20" s="142"/>
      <c r="BA20" s="142"/>
      <c r="BB20" s="142"/>
      <c r="BC20" s="142"/>
      <c r="BD20" s="142"/>
      <c r="BE20" s="142"/>
      <c r="BF20" s="142"/>
      <c r="BG20" s="143"/>
    </row>
    <row r="21" spans="1:59" ht="16.5" customHeight="1">
      <c r="D21" s="181" t="s">
        <v>44</v>
      </c>
      <c r="E21" s="182"/>
      <c r="F21" s="182"/>
      <c r="G21" s="182"/>
      <c r="H21" s="183"/>
      <c r="I21" s="215" t="s">
        <v>45</v>
      </c>
      <c r="J21" s="217"/>
      <c r="K21" s="148"/>
      <c r="L21" s="218"/>
      <c r="M21" s="215" t="s">
        <v>47</v>
      </c>
      <c r="N21" s="217"/>
      <c r="O21" s="148"/>
      <c r="P21" s="218"/>
      <c r="Q21" s="210" t="s">
        <v>134</v>
      </c>
      <c r="R21" s="210"/>
      <c r="S21" s="210"/>
      <c r="T21" s="210"/>
      <c r="U21" s="221"/>
      <c r="V21" s="224"/>
      <c r="W21" s="225"/>
      <c r="X21" s="225"/>
      <c r="Y21" s="225"/>
      <c r="Z21" s="225"/>
      <c r="AA21" s="225"/>
      <c r="AB21" s="225"/>
      <c r="AC21" s="226"/>
      <c r="AD21" s="23"/>
      <c r="AG21" s="139" t="s">
        <v>50</v>
      </c>
      <c r="AH21" s="116"/>
      <c r="AI21" s="116"/>
      <c r="AJ21" s="116"/>
      <c r="AK21" s="230" t="s">
        <v>51</v>
      </c>
      <c r="AL21" s="231"/>
      <c r="AM21" s="231"/>
      <c r="AN21" s="231"/>
      <c r="AO21" s="231"/>
      <c r="AP21" s="232"/>
      <c r="AQ21" s="232"/>
      <c r="AR21" s="232"/>
      <c r="AS21" s="232"/>
      <c r="AT21" s="232"/>
      <c r="AU21" s="232"/>
      <c r="AV21" s="232"/>
      <c r="AW21" s="232"/>
      <c r="AX21" s="232"/>
      <c r="AY21" s="232"/>
      <c r="AZ21" s="232"/>
      <c r="BA21" s="232"/>
      <c r="BB21" s="232"/>
      <c r="BC21" s="232"/>
      <c r="BD21" s="232"/>
      <c r="BE21" s="232"/>
      <c r="BF21" s="232"/>
      <c r="BG21" s="233"/>
    </row>
    <row r="22" spans="1:59" ht="16.5" customHeight="1">
      <c r="A22" s="1" t="b">
        <v>0</v>
      </c>
      <c r="D22" s="184"/>
      <c r="E22" s="185"/>
      <c r="F22" s="185"/>
      <c r="G22" s="185"/>
      <c r="H22" s="186"/>
      <c r="I22" s="216"/>
      <c r="J22" s="219"/>
      <c r="K22" s="152"/>
      <c r="L22" s="220"/>
      <c r="M22" s="216"/>
      <c r="N22" s="219"/>
      <c r="O22" s="152"/>
      <c r="P22" s="220"/>
      <c r="Q22" s="222"/>
      <c r="R22" s="222"/>
      <c r="S22" s="222"/>
      <c r="T22" s="222"/>
      <c r="U22" s="223"/>
      <c r="V22" s="227"/>
      <c r="W22" s="228"/>
      <c r="X22" s="228"/>
      <c r="Y22" s="228"/>
      <c r="Z22" s="228"/>
      <c r="AA22" s="228"/>
      <c r="AB22" s="228"/>
      <c r="AC22" s="229"/>
      <c r="AD22" s="23"/>
      <c r="AG22" s="115"/>
      <c r="AH22" s="116"/>
      <c r="AI22" s="116"/>
      <c r="AJ22" s="116"/>
      <c r="AK22" s="230"/>
      <c r="AL22" s="231"/>
      <c r="AM22" s="231"/>
      <c r="AN22" s="231"/>
      <c r="AO22" s="231"/>
      <c r="AP22" s="232"/>
      <c r="AQ22" s="232"/>
      <c r="AR22" s="232"/>
      <c r="AS22" s="232"/>
      <c r="AT22" s="232"/>
      <c r="AU22" s="232"/>
      <c r="AV22" s="232"/>
      <c r="AW22" s="232"/>
      <c r="AX22" s="232"/>
      <c r="AY22" s="232"/>
      <c r="AZ22" s="232"/>
      <c r="BA22" s="232"/>
      <c r="BB22" s="232"/>
      <c r="BC22" s="232"/>
      <c r="BD22" s="232"/>
      <c r="BE22" s="232"/>
      <c r="BF22" s="232"/>
      <c r="BG22" s="233"/>
    </row>
    <row r="23" spans="1:59" ht="16.5" customHeight="1">
      <c r="A23" s="1">
        <v>0</v>
      </c>
      <c r="D23" s="144" t="s">
        <v>54</v>
      </c>
      <c r="E23" s="145"/>
      <c r="F23" s="145"/>
      <c r="G23" s="145"/>
      <c r="H23" s="146"/>
      <c r="I23" s="205" t="s">
        <v>55</v>
      </c>
      <c r="J23" s="206"/>
      <c r="K23" s="206"/>
      <c r="L23" s="206"/>
      <c r="M23" s="206"/>
      <c r="N23" s="207"/>
      <c r="O23" s="208" t="s">
        <v>56</v>
      </c>
      <c r="P23" s="209"/>
      <c r="Q23" s="480" t="s">
        <v>64</v>
      </c>
      <c r="R23" s="145"/>
      <c r="S23" s="145"/>
      <c r="T23" s="145"/>
      <c r="U23" s="146"/>
      <c r="V23" s="192" t="s">
        <v>65</v>
      </c>
      <c r="W23" s="193"/>
      <c r="X23" s="240"/>
      <c r="Y23" s="241"/>
      <c r="Z23" s="244" t="s">
        <v>67</v>
      </c>
      <c r="AA23" s="245"/>
      <c r="AB23" s="240" t="str">
        <f>IF(ISBLANK(X23),"",ROUNDDOWN(X23+(X23*AA24),0))</f>
        <v/>
      </c>
      <c r="AC23" s="246"/>
      <c r="AD23" s="23"/>
      <c r="AG23" s="139" t="s">
        <v>59</v>
      </c>
      <c r="AH23" s="116"/>
      <c r="AI23" s="116"/>
      <c r="AJ23" s="116"/>
      <c r="AK23" s="230" t="s">
        <v>51</v>
      </c>
      <c r="AL23" s="231"/>
      <c r="AM23" s="231"/>
      <c r="AN23" s="231"/>
      <c r="AO23" s="231"/>
      <c r="AP23" s="232"/>
      <c r="AQ23" s="232"/>
      <c r="AR23" s="232"/>
      <c r="AS23" s="232"/>
      <c r="AT23" s="232"/>
      <c r="AU23" s="232"/>
      <c r="AV23" s="232"/>
      <c r="AW23" s="232"/>
      <c r="AX23" s="232"/>
      <c r="AY23" s="232"/>
      <c r="AZ23" s="232"/>
      <c r="BA23" s="232"/>
      <c r="BB23" s="232"/>
      <c r="BC23" s="232"/>
      <c r="BD23" s="232"/>
      <c r="BE23" s="232"/>
      <c r="BF23" s="232"/>
      <c r="BG23" s="233"/>
    </row>
    <row r="24" spans="1:59" ht="16.5" customHeight="1">
      <c r="A24" s="1">
        <v>0</v>
      </c>
      <c r="D24" s="204"/>
      <c r="E24" s="128"/>
      <c r="F24" s="128"/>
      <c r="G24" s="128"/>
      <c r="H24" s="129"/>
      <c r="I24" s="198"/>
      <c r="J24" s="199"/>
      <c r="K24" s="200"/>
      <c r="L24" s="199"/>
      <c r="M24" s="200"/>
      <c r="N24" s="201"/>
      <c r="O24" s="202"/>
      <c r="P24" s="203"/>
      <c r="Q24" s="128"/>
      <c r="R24" s="128"/>
      <c r="S24" s="128"/>
      <c r="T24" s="128"/>
      <c r="U24" s="129"/>
      <c r="V24" s="170"/>
      <c r="W24" s="239"/>
      <c r="X24" s="242"/>
      <c r="Y24" s="243"/>
      <c r="Z24" s="64" t="s">
        <v>72</v>
      </c>
      <c r="AA24" s="27"/>
      <c r="AB24" s="242"/>
      <c r="AC24" s="247"/>
      <c r="AD24" s="23"/>
      <c r="AG24" s="115"/>
      <c r="AH24" s="116"/>
      <c r="AI24" s="116"/>
      <c r="AJ24" s="116"/>
      <c r="AK24" s="230"/>
      <c r="AL24" s="231"/>
      <c r="AM24" s="231"/>
      <c r="AN24" s="231"/>
      <c r="AO24" s="231"/>
      <c r="AP24" s="232"/>
      <c r="AQ24" s="232"/>
      <c r="AR24" s="232"/>
      <c r="AS24" s="232"/>
      <c r="AT24" s="232"/>
      <c r="AU24" s="232"/>
      <c r="AV24" s="232"/>
      <c r="AW24" s="232"/>
      <c r="AX24" s="232"/>
      <c r="AY24" s="232"/>
      <c r="AZ24" s="232"/>
      <c r="BA24" s="232"/>
      <c r="BB24" s="232"/>
      <c r="BC24" s="232"/>
      <c r="BD24" s="232"/>
      <c r="BE24" s="232"/>
      <c r="BF24" s="232"/>
      <c r="BG24" s="233"/>
    </row>
    <row r="25" spans="1:59" ht="16.5" customHeight="1">
      <c r="D25" s="479" t="s">
        <v>62</v>
      </c>
      <c r="E25" s="182"/>
      <c r="F25" s="182"/>
      <c r="G25" s="182"/>
      <c r="H25" s="182"/>
      <c r="I25" s="249"/>
      <c r="J25" s="250"/>
      <c r="K25" s="250"/>
      <c r="L25" s="250"/>
      <c r="M25" s="250"/>
      <c r="N25" s="250"/>
      <c r="O25" s="250"/>
      <c r="P25" s="256"/>
      <c r="Q25" s="480" t="s">
        <v>135</v>
      </c>
      <c r="R25" s="145"/>
      <c r="S25" s="145"/>
      <c r="T25" s="145"/>
      <c r="U25" s="146"/>
      <c r="V25" s="258"/>
      <c r="W25" s="259"/>
      <c r="X25" s="259"/>
      <c r="Y25" s="259"/>
      <c r="Z25" s="259"/>
      <c r="AA25" s="259"/>
      <c r="AB25" s="259"/>
      <c r="AC25" s="260"/>
      <c r="AD25" s="25"/>
      <c r="AG25" s="139" t="s">
        <v>68</v>
      </c>
      <c r="AH25" s="140"/>
      <c r="AI25" s="140"/>
      <c r="AJ25" s="140"/>
      <c r="AK25" s="140"/>
      <c r="AL25" s="118"/>
      <c r="AM25" s="118"/>
      <c r="AN25" s="118"/>
      <c r="AO25" s="118"/>
      <c r="AP25" s="118"/>
      <c r="AQ25" s="118"/>
      <c r="AR25" s="118"/>
      <c r="AS25" s="118"/>
      <c r="AT25" s="140" t="s">
        <v>70</v>
      </c>
      <c r="AU25" s="116"/>
      <c r="AV25" s="116"/>
      <c r="AW25" s="116"/>
      <c r="AX25" s="116"/>
      <c r="AY25" s="238"/>
      <c r="AZ25" s="118"/>
      <c r="BA25" s="118"/>
      <c r="BB25" s="118"/>
      <c r="BC25" s="118"/>
      <c r="BD25" s="118"/>
      <c r="BE25" s="118"/>
      <c r="BF25" s="118"/>
      <c r="BG25" s="122"/>
    </row>
    <row r="26" spans="1:59" ht="16.5" customHeight="1">
      <c r="D26" s="184"/>
      <c r="E26" s="185"/>
      <c r="F26" s="185"/>
      <c r="G26" s="185"/>
      <c r="H26" s="185"/>
      <c r="I26" s="252"/>
      <c r="J26" s="253"/>
      <c r="K26" s="253"/>
      <c r="L26" s="253"/>
      <c r="M26" s="253"/>
      <c r="N26" s="253"/>
      <c r="O26" s="253"/>
      <c r="P26" s="257"/>
      <c r="Q26" s="128"/>
      <c r="R26" s="128"/>
      <c r="S26" s="128"/>
      <c r="T26" s="128"/>
      <c r="U26" s="129"/>
      <c r="V26" s="261"/>
      <c r="W26" s="262"/>
      <c r="X26" s="262"/>
      <c r="Y26" s="262"/>
      <c r="Z26" s="262"/>
      <c r="AA26" s="262"/>
      <c r="AB26" s="262"/>
      <c r="AC26" s="263"/>
      <c r="AD26" s="28"/>
      <c r="AG26" s="115"/>
      <c r="AH26" s="116"/>
      <c r="AI26" s="116"/>
      <c r="AJ26" s="116"/>
      <c r="AK26" s="116"/>
      <c r="AL26" s="118"/>
      <c r="AM26" s="118"/>
      <c r="AN26" s="118"/>
      <c r="AO26" s="118"/>
      <c r="AP26" s="118"/>
      <c r="AQ26" s="118"/>
      <c r="AR26" s="118"/>
      <c r="AS26" s="118"/>
      <c r="AT26" s="116"/>
      <c r="AU26" s="116"/>
      <c r="AV26" s="116"/>
      <c r="AW26" s="116"/>
      <c r="AX26" s="116"/>
      <c r="AY26" s="118"/>
      <c r="AZ26" s="118"/>
      <c r="BA26" s="118"/>
      <c r="BB26" s="118"/>
      <c r="BC26" s="118"/>
      <c r="BD26" s="118"/>
      <c r="BE26" s="118"/>
      <c r="BF26" s="118"/>
      <c r="BG26" s="122"/>
    </row>
    <row r="27" spans="1:59" ht="16.5" customHeight="1">
      <c r="A27" s="1" t="b">
        <v>1</v>
      </c>
      <c r="D27" s="473" t="s">
        <v>73</v>
      </c>
      <c r="E27" s="474"/>
      <c r="F27" s="474"/>
      <c r="G27" s="474"/>
      <c r="H27" s="475"/>
      <c r="I27" s="249"/>
      <c r="J27" s="250"/>
      <c r="K27" s="250"/>
      <c r="L27" s="250"/>
      <c r="M27" s="250"/>
      <c r="N27" s="250"/>
      <c r="O27" s="250"/>
      <c r="P27" s="250"/>
      <c r="Q27" s="250"/>
      <c r="R27" s="250"/>
      <c r="S27" s="250"/>
      <c r="T27" s="250"/>
      <c r="U27" s="250"/>
      <c r="V27" s="250"/>
      <c r="W27" s="250"/>
      <c r="X27" s="250"/>
      <c r="Y27" s="250"/>
      <c r="Z27" s="250"/>
      <c r="AA27" s="250"/>
      <c r="AB27" s="250"/>
      <c r="AC27" s="251"/>
      <c r="AD27" s="29"/>
      <c r="AG27" s="139" t="s">
        <v>75</v>
      </c>
      <c r="AH27" s="140"/>
      <c r="AI27" s="140"/>
      <c r="AJ27" s="140"/>
      <c r="AK27" s="140"/>
      <c r="AL27" s="255" t="s">
        <v>120</v>
      </c>
      <c r="AM27" s="255"/>
      <c r="AN27" s="255"/>
      <c r="AO27" s="255"/>
      <c r="AP27" s="255"/>
      <c r="AQ27" s="255"/>
      <c r="AR27" s="255"/>
      <c r="AS27" s="255"/>
      <c r="AT27" s="140" t="s">
        <v>76</v>
      </c>
      <c r="AU27" s="116"/>
      <c r="AV27" s="116"/>
      <c r="AW27" s="116"/>
      <c r="AX27" s="116"/>
      <c r="AY27" s="118"/>
      <c r="AZ27" s="118"/>
      <c r="BA27" s="118"/>
      <c r="BB27" s="118"/>
      <c r="BC27" s="118"/>
      <c r="BD27" s="118"/>
      <c r="BE27" s="118"/>
      <c r="BF27" s="118"/>
      <c r="BG27" s="122"/>
    </row>
    <row r="28" spans="1:59" ht="16.5" customHeight="1">
      <c r="D28" s="476"/>
      <c r="E28" s="477"/>
      <c r="F28" s="477"/>
      <c r="G28" s="477"/>
      <c r="H28" s="478"/>
      <c r="I28" s="252"/>
      <c r="J28" s="253"/>
      <c r="K28" s="253"/>
      <c r="L28" s="253"/>
      <c r="M28" s="253"/>
      <c r="N28" s="253"/>
      <c r="O28" s="253"/>
      <c r="P28" s="253"/>
      <c r="Q28" s="253"/>
      <c r="R28" s="253"/>
      <c r="S28" s="253"/>
      <c r="T28" s="253"/>
      <c r="U28" s="253"/>
      <c r="V28" s="253"/>
      <c r="W28" s="253"/>
      <c r="X28" s="253"/>
      <c r="Y28" s="253"/>
      <c r="Z28" s="253"/>
      <c r="AA28" s="253"/>
      <c r="AB28" s="253"/>
      <c r="AC28" s="254"/>
      <c r="AD28" s="29"/>
      <c r="AG28" s="115"/>
      <c r="AH28" s="116"/>
      <c r="AI28" s="116"/>
      <c r="AJ28" s="116"/>
      <c r="AK28" s="116"/>
      <c r="AL28" s="255" t="s">
        <v>121</v>
      </c>
      <c r="AM28" s="255"/>
      <c r="AN28" s="255"/>
      <c r="AO28" s="255"/>
      <c r="AP28" s="255"/>
      <c r="AQ28" s="255"/>
      <c r="AR28" s="255"/>
      <c r="AS28" s="255"/>
      <c r="AT28" s="116"/>
      <c r="AU28" s="116"/>
      <c r="AV28" s="116"/>
      <c r="AW28" s="116"/>
      <c r="AX28" s="116"/>
      <c r="AY28" s="118"/>
      <c r="AZ28" s="118"/>
      <c r="BA28" s="118"/>
      <c r="BB28" s="118"/>
      <c r="BC28" s="118"/>
      <c r="BD28" s="118"/>
      <c r="BE28" s="118"/>
      <c r="BF28" s="118"/>
      <c r="BG28" s="122"/>
    </row>
    <row r="29" spans="1:59" ht="15" customHeight="1">
      <c r="D29" s="264" t="s">
        <v>78</v>
      </c>
      <c r="E29" s="265"/>
      <c r="F29" s="265"/>
      <c r="G29" s="265"/>
      <c r="H29" s="266"/>
      <c r="I29" s="249"/>
      <c r="J29" s="250"/>
      <c r="K29" s="250"/>
      <c r="L29" s="250"/>
      <c r="M29" s="250"/>
      <c r="N29" s="250"/>
      <c r="O29" s="250"/>
      <c r="P29" s="250"/>
      <c r="Q29" s="250"/>
      <c r="R29" s="250"/>
      <c r="S29" s="250"/>
      <c r="T29" s="250"/>
      <c r="U29" s="250"/>
      <c r="V29" s="250"/>
      <c r="W29" s="250"/>
      <c r="X29" s="250"/>
      <c r="Y29" s="250"/>
      <c r="Z29" s="250"/>
      <c r="AA29" s="250"/>
      <c r="AB29" s="250"/>
      <c r="AC29" s="251"/>
      <c r="AD29" s="30"/>
      <c r="AG29" s="276" t="s">
        <v>123</v>
      </c>
      <c r="AH29" s="277"/>
      <c r="AI29" s="277"/>
      <c r="AJ29" s="277"/>
      <c r="AK29" s="277"/>
      <c r="AL29" s="278"/>
      <c r="AM29" s="278"/>
      <c r="AN29" s="278"/>
      <c r="AO29" s="278"/>
      <c r="AP29" s="278"/>
      <c r="AQ29" s="278"/>
      <c r="AR29" s="278"/>
      <c r="AS29" s="278"/>
      <c r="AT29" s="278" t="s">
        <v>128</v>
      </c>
      <c r="AU29" s="278"/>
      <c r="AV29" s="278"/>
      <c r="AW29" s="278"/>
      <c r="AX29" s="278"/>
      <c r="AY29" s="278"/>
      <c r="AZ29" s="278"/>
      <c r="BA29" s="278"/>
      <c r="BB29" s="278"/>
      <c r="BC29" s="278"/>
      <c r="BD29" s="278"/>
      <c r="BE29" s="278"/>
      <c r="BF29" s="278"/>
      <c r="BG29" s="279"/>
    </row>
    <row r="30" spans="1:59" ht="15" customHeight="1">
      <c r="D30" s="267"/>
      <c r="E30" s="268"/>
      <c r="F30" s="268"/>
      <c r="G30" s="268"/>
      <c r="H30" s="269"/>
      <c r="I30" s="273"/>
      <c r="J30" s="274"/>
      <c r="K30" s="274"/>
      <c r="L30" s="274"/>
      <c r="M30" s="274"/>
      <c r="N30" s="274"/>
      <c r="O30" s="274"/>
      <c r="P30" s="274"/>
      <c r="Q30" s="274"/>
      <c r="R30" s="274"/>
      <c r="S30" s="274"/>
      <c r="T30" s="274"/>
      <c r="U30" s="274"/>
      <c r="V30" s="274"/>
      <c r="W30" s="274"/>
      <c r="X30" s="274"/>
      <c r="Y30" s="274"/>
      <c r="Z30" s="274"/>
      <c r="AA30" s="274"/>
      <c r="AB30" s="274"/>
      <c r="AC30" s="275"/>
      <c r="AD30" s="30"/>
      <c r="AG30" s="276"/>
      <c r="AH30" s="277"/>
      <c r="AI30" s="277"/>
      <c r="AJ30" s="277"/>
      <c r="AK30" s="277"/>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9"/>
    </row>
    <row r="31" spans="1:59" ht="15" customHeight="1">
      <c r="D31" s="267"/>
      <c r="E31" s="268"/>
      <c r="F31" s="268"/>
      <c r="G31" s="268"/>
      <c r="H31" s="269"/>
      <c r="I31" s="273"/>
      <c r="J31" s="274"/>
      <c r="K31" s="274"/>
      <c r="L31" s="274"/>
      <c r="M31" s="274"/>
      <c r="N31" s="274"/>
      <c r="O31" s="274"/>
      <c r="P31" s="274"/>
      <c r="Q31" s="274"/>
      <c r="R31" s="274"/>
      <c r="S31" s="274"/>
      <c r="T31" s="274"/>
      <c r="U31" s="274"/>
      <c r="V31" s="274"/>
      <c r="W31" s="274"/>
      <c r="X31" s="274"/>
      <c r="Y31" s="274"/>
      <c r="Z31" s="274"/>
      <c r="AA31" s="274"/>
      <c r="AB31" s="274"/>
      <c r="AC31" s="275"/>
      <c r="AD31" s="10"/>
      <c r="AG31" s="280" t="s">
        <v>127</v>
      </c>
      <c r="AH31" s="281"/>
      <c r="AI31" s="281"/>
      <c r="AJ31" s="281"/>
      <c r="AK31" s="281"/>
      <c r="AL31" s="285"/>
      <c r="AM31" s="286"/>
      <c r="AN31" s="286"/>
      <c r="AO31" s="286"/>
      <c r="AP31" s="286"/>
      <c r="AQ31" s="286"/>
      <c r="AR31" s="286"/>
      <c r="AS31" s="286"/>
      <c r="AT31" s="286"/>
      <c r="AU31" s="286"/>
      <c r="AV31" s="286"/>
      <c r="AW31" s="286"/>
      <c r="AX31" s="286"/>
      <c r="AY31" s="286"/>
      <c r="AZ31" s="286"/>
      <c r="BA31" s="286"/>
      <c r="BB31" s="286"/>
      <c r="BC31" s="286"/>
      <c r="BD31" s="286"/>
      <c r="BE31" s="286"/>
      <c r="BF31" s="286"/>
      <c r="BG31" s="287"/>
    </row>
    <row r="32" spans="1:59" ht="15" customHeight="1">
      <c r="D32" s="270"/>
      <c r="E32" s="271"/>
      <c r="F32" s="271"/>
      <c r="G32" s="271"/>
      <c r="H32" s="272"/>
      <c r="I32" s="252"/>
      <c r="J32" s="253"/>
      <c r="K32" s="253"/>
      <c r="L32" s="253"/>
      <c r="M32" s="253"/>
      <c r="N32" s="253"/>
      <c r="O32" s="253"/>
      <c r="P32" s="253"/>
      <c r="Q32" s="253"/>
      <c r="R32" s="253"/>
      <c r="S32" s="253"/>
      <c r="T32" s="253"/>
      <c r="U32" s="253"/>
      <c r="V32" s="253"/>
      <c r="W32" s="253"/>
      <c r="X32" s="253"/>
      <c r="Y32" s="253"/>
      <c r="Z32" s="253"/>
      <c r="AA32" s="253"/>
      <c r="AB32" s="253"/>
      <c r="AC32" s="254"/>
      <c r="AD32" s="31"/>
      <c r="AG32" s="282"/>
      <c r="AH32" s="281"/>
      <c r="AI32" s="281"/>
      <c r="AJ32" s="281"/>
      <c r="AK32" s="281"/>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7"/>
    </row>
    <row r="33" spans="2:59" ht="15" customHeight="1">
      <c r="D33" s="181" t="s">
        <v>82</v>
      </c>
      <c r="E33" s="182"/>
      <c r="F33" s="182"/>
      <c r="G33" s="182"/>
      <c r="H33" s="183"/>
      <c r="I33" s="32"/>
      <c r="J33" s="33"/>
      <c r="K33" s="33"/>
      <c r="L33" s="33"/>
      <c r="M33" s="33"/>
      <c r="N33" s="33"/>
      <c r="O33" s="33"/>
      <c r="P33" s="33"/>
      <c r="Q33" s="33"/>
      <c r="R33" s="33"/>
      <c r="S33" s="33"/>
      <c r="T33" s="33"/>
      <c r="U33" s="33"/>
      <c r="V33" s="33"/>
      <c r="W33" s="33"/>
      <c r="X33" s="33"/>
      <c r="Y33" s="33"/>
      <c r="Z33" s="33"/>
      <c r="AA33" s="33"/>
      <c r="AB33" s="33"/>
      <c r="AC33" s="34"/>
      <c r="AD33" s="31"/>
      <c r="AG33" s="282"/>
      <c r="AH33" s="281"/>
      <c r="AI33" s="281"/>
      <c r="AJ33" s="281"/>
      <c r="AK33" s="281"/>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7"/>
    </row>
    <row r="34" spans="2:59" ht="15" customHeight="1" thickBot="1">
      <c r="D34" s="467"/>
      <c r="E34" s="468"/>
      <c r="F34" s="468"/>
      <c r="G34" s="468"/>
      <c r="H34" s="469"/>
      <c r="I34" s="32"/>
      <c r="J34" s="33"/>
      <c r="K34" s="33"/>
      <c r="L34" s="33"/>
      <c r="M34" s="33"/>
      <c r="N34" s="33"/>
      <c r="O34" s="33"/>
      <c r="P34" s="33"/>
      <c r="Q34" s="33"/>
      <c r="R34" s="33"/>
      <c r="S34" s="33"/>
      <c r="T34" s="33"/>
      <c r="U34" s="33"/>
      <c r="V34" s="33"/>
      <c r="W34" s="33"/>
      <c r="X34" s="33"/>
      <c r="Y34" s="33"/>
      <c r="Z34" s="33"/>
      <c r="AA34" s="33"/>
      <c r="AB34" s="33"/>
      <c r="AC34" s="34"/>
      <c r="AD34" s="35"/>
      <c r="AG34" s="283"/>
      <c r="AH34" s="284"/>
      <c r="AI34" s="284"/>
      <c r="AJ34" s="284"/>
      <c r="AK34" s="284"/>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9"/>
    </row>
    <row r="35" spans="2:59" ht="15" customHeight="1" thickBot="1">
      <c r="D35" s="467"/>
      <c r="E35" s="468"/>
      <c r="F35" s="468"/>
      <c r="G35" s="468"/>
      <c r="H35" s="469"/>
      <c r="I35" s="36"/>
      <c r="J35" s="36"/>
      <c r="K35" s="36"/>
      <c r="L35" s="31"/>
      <c r="M35" s="37"/>
      <c r="N35" s="37"/>
      <c r="O35" s="37"/>
      <c r="P35" s="38"/>
      <c r="Q35" s="38"/>
      <c r="R35" s="38"/>
      <c r="S35" s="38"/>
      <c r="T35" s="38"/>
      <c r="U35" s="38"/>
      <c r="V35" s="38"/>
      <c r="W35" s="38"/>
      <c r="X35" s="38"/>
      <c r="Y35" s="38"/>
      <c r="Z35" s="38"/>
      <c r="AA35" s="38"/>
      <c r="AB35" s="38"/>
      <c r="AC35" s="39"/>
      <c r="AD35" s="35"/>
      <c r="AG35" s="57" t="s">
        <v>80</v>
      </c>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6"/>
    </row>
    <row r="36" spans="2:59" ht="15" customHeight="1" thickBot="1">
      <c r="B36" s="40"/>
      <c r="C36" s="40"/>
      <c r="D36" s="470"/>
      <c r="E36" s="471"/>
      <c r="F36" s="471"/>
      <c r="G36" s="471"/>
      <c r="H36" s="472"/>
      <c r="I36" s="298" t="s">
        <v>83</v>
      </c>
      <c r="J36" s="299"/>
      <c r="K36" s="299"/>
      <c r="L36" s="299"/>
      <c r="M36" s="299"/>
      <c r="N36" s="299"/>
      <c r="O36" s="299"/>
      <c r="P36" s="300" t="s">
        <v>84</v>
      </c>
      <c r="Q36" s="300"/>
      <c r="R36" s="300"/>
      <c r="S36" s="300"/>
      <c r="T36" s="300"/>
      <c r="U36" s="300"/>
      <c r="V36" s="300"/>
      <c r="W36" s="300"/>
      <c r="X36" s="300"/>
      <c r="Y36" s="300"/>
      <c r="Z36" s="300"/>
      <c r="AA36" s="300"/>
      <c r="AB36" s="300"/>
      <c r="AC36" s="301"/>
      <c r="AD36" s="41"/>
      <c r="AG36" s="302"/>
      <c r="AH36" s="303"/>
      <c r="AI36" s="303"/>
      <c r="AJ36" s="303"/>
      <c r="AK36" s="303"/>
      <c r="AL36" s="303"/>
      <c r="AM36" s="303"/>
      <c r="AN36" s="303"/>
      <c r="AO36" s="303"/>
      <c r="AP36" s="303"/>
      <c r="AQ36" s="303"/>
      <c r="AR36" s="303"/>
      <c r="AS36" s="303"/>
      <c r="AT36" s="303"/>
      <c r="AU36" s="303"/>
      <c r="AV36" s="303"/>
      <c r="AW36" s="303"/>
      <c r="AX36" s="303"/>
      <c r="AY36" s="303"/>
      <c r="AZ36" s="303"/>
      <c r="BA36" s="303"/>
      <c r="BB36" s="303"/>
      <c r="BC36" s="303"/>
      <c r="BD36" s="303"/>
      <c r="BE36" s="303"/>
      <c r="BF36" s="303"/>
      <c r="BG36" s="304"/>
    </row>
    <row r="37" spans="2:59" ht="15" customHeight="1" thickBot="1">
      <c r="B37" s="40"/>
      <c r="C37" s="40"/>
      <c r="D37" s="65"/>
      <c r="E37" s="65"/>
      <c r="F37" s="65"/>
      <c r="G37" s="65"/>
      <c r="H37" s="65"/>
      <c r="I37" s="43"/>
      <c r="J37" s="43"/>
      <c r="K37" s="43"/>
      <c r="L37" s="43"/>
      <c r="M37" s="43"/>
      <c r="N37" s="43"/>
      <c r="O37" s="43"/>
      <c r="P37" s="44"/>
      <c r="Q37" s="44"/>
      <c r="R37" s="44"/>
      <c r="S37" s="44"/>
      <c r="T37" s="44"/>
      <c r="U37" s="44"/>
      <c r="V37" s="44"/>
      <c r="W37" s="44"/>
      <c r="X37" s="44"/>
      <c r="Y37" s="44"/>
      <c r="Z37" s="44"/>
      <c r="AA37" s="44"/>
      <c r="AB37" s="44"/>
      <c r="AC37" s="44"/>
      <c r="AD37" s="41"/>
      <c r="AG37" s="305"/>
      <c r="AH37" s="306"/>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7"/>
    </row>
    <row r="38" spans="2:59" ht="12.75" customHeight="1">
      <c r="B38" s="40"/>
      <c r="C38" s="40"/>
      <c r="D38" s="311" t="s">
        <v>85</v>
      </c>
      <c r="E38" s="312"/>
      <c r="F38" s="313"/>
      <c r="G38" s="320" t="s">
        <v>86</v>
      </c>
      <c r="H38" s="321"/>
      <c r="I38" s="324"/>
      <c r="J38" s="325"/>
      <c r="K38" s="325"/>
      <c r="L38" s="325"/>
      <c r="M38" s="325"/>
      <c r="N38" s="325"/>
      <c r="O38" s="325"/>
      <c r="P38" s="325"/>
      <c r="Q38" s="325"/>
      <c r="R38" s="325"/>
      <c r="S38" s="325"/>
      <c r="T38" s="325"/>
      <c r="U38" s="325"/>
      <c r="V38" s="325"/>
      <c r="W38" s="325"/>
      <c r="X38" s="325"/>
      <c r="Y38" s="325"/>
      <c r="Z38" s="325"/>
      <c r="AA38" s="325"/>
      <c r="AB38" s="325"/>
      <c r="AC38" s="326"/>
      <c r="AD38" s="41"/>
      <c r="AG38" s="305"/>
      <c r="AH38" s="306"/>
      <c r="AI38" s="306"/>
      <c r="AJ38" s="306"/>
      <c r="AK38" s="306"/>
      <c r="AL38" s="306"/>
      <c r="AM38" s="306"/>
      <c r="AN38" s="306"/>
      <c r="AO38" s="306"/>
      <c r="AP38" s="306"/>
      <c r="AQ38" s="306"/>
      <c r="AR38" s="306"/>
      <c r="AS38" s="306"/>
      <c r="AT38" s="306"/>
      <c r="AU38" s="306"/>
      <c r="AV38" s="306"/>
      <c r="AW38" s="306"/>
      <c r="AX38" s="306"/>
      <c r="AY38" s="306"/>
      <c r="AZ38" s="306"/>
      <c r="BA38" s="306"/>
      <c r="BB38" s="306"/>
      <c r="BC38" s="306"/>
      <c r="BD38" s="306"/>
      <c r="BE38" s="306"/>
      <c r="BF38" s="306"/>
      <c r="BG38" s="307"/>
    </row>
    <row r="39" spans="2:59" ht="16.5" customHeight="1">
      <c r="B39" s="45"/>
      <c r="C39" s="45"/>
      <c r="D39" s="314"/>
      <c r="E39" s="315"/>
      <c r="F39" s="316"/>
      <c r="G39" s="322"/>
      <c r="H39" s="323"/>
      <c r="I39" s="327"/>
      <c r="J39" s="328"/>
      <c r="K39" s="328"/>
      <c r="L39" s="328"/>
      <c r="M39" s="328"/>
      <c r="N39" s="328"/>
      <c r="O39" s="328"/>
      <c r="P39" s="328"/>
      <c r="Q39" s="328"/>
      <c r="R39" s="328"/>
      <c r="S39" s="328"/>
      <c r="T39" s="328"/>
      <c r="U39" s="328"/>
      <c r="V39" s="328"/>
      <c r="W39" s="328"/>
      <c r="X39" s="328"/>
      <c r="Y39" s="328"/>
      <c r="Z39" s="328"/>
      <c r="AA39" s="328"/>
      <c r="AB39" s="328"/>
      <c r="AC39" s="329"/>
      <c r="AD39" s="41"/>
      <c r="AG39" s="305"/>
      <c r="AH39" s="306"/>
      <c r="AI39" s="306"/>
      <c r="AJ39" s="306"/>
      <c r="AK39" s="306"/>
      <c r="AL39" s="306"/>
      <c r="AM39" s="306"/>
      <c r="AN39" s="306"/>
      <c r="AO39" s="306"/>
      <c r="AP39" s="306"/>
      <c r="AQ39" s="306"/>
      <c r="AR39" s="306"/>
      <c r="AS39" s="306"/>
      <c r="AT39" s="306"/>
      <c r="AU39" s="306"/>
      <c r="AV39" s="306"/>
      <c r="AW39" s="306"/>
      <c r="AX39" s="306"/>
      <c r="AY39" s="306"/>
      <c r="AZ39" s="306"/>
      <c r="BA39" s="306"/>
      <c r="BB39" s="306"/>
      <c r="BC39" s="306"/>
      <c r="BD39" s="306"/>
      <c r="BE39" s="306"/>
      <c r="BF39" s="306"/>
      <c r="BG39" s="307"/>
    </row>
    <row r="40" spans="2:59" ht="9.75" customHeight="1">
      <c r="D40" s="314"/>
      <c r="E40" s="315"/>
      <c r="F40" s="316"/>
      <c r="G40" s="322"/>
      <c r="H40" s="323"/>
      <c r="I40" s="327"/>
      <c r="J40" s="328"/>
      <c r="K40" s="328"/>
      <c r="L40" s="328"/>
      <c r="M40" s="328"/>
      <c r="N40" s="328"/>
      <c r="O40" s="328"/>
      <c r="P40" s="328"/>
      <c r="Q40" s="328"/>
      <c r="R40" s="328"/>
      <c r="S40" s="328"/>
      <c r="T40" s="328"/>
      <c r="U40" s="328"/>
      <c r="V40" s="328"/>
      <c r="W40" s="328"/>
      <c r="X40" s="328"/>
      <c r="Y40" s="328"/>
      <c r="Z40" s="328"/>
      <c r="AA40" s="328"/>
      <c r="AB40" s="328"/>
      <c r="AC40" s="329"/>
      <c r="AD40" s="46"/>
      <c r="AG40" s="305"/>
      <c r="AH40" s="306"/>
      <c r="AI40" s="306"/>
      <c r="AJ40" s="306"/>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7"/>
    </row>
    <row r="41" spans="2:59" ht="25.5" customHeight="1">
      <c r="D41" s="317"/>
      <c r="E41" s="318"/>
      <c r="F41" s="319"/>
      <c r="G41" s="330" t="s">
        <v>87</v>
      </c>
      <c r="H41" s="331"/>
      <c r="I41" s="332"/>
      <c r="J41" s="333"/>
      <c r="K41" s="333"/>
      <c r="L41" s="333"/>
      <c r="M41" s="333"/>
      <c r="N41" s="333"/>
      <c r="O41" s="333"/>
      <c r="P41" s="333"/>
      <c r="Q41" s="333"/>
      <c r="R41" s="333"/>
      <c r="S41" s="333"/>
      <c r="T41" s="333"/>
      <c r="U41" s="333"/>
      <c r="V41" s="333"/>
      <c r="W41" s="333"/>
      <c r="X41" s="333"/>
      <c r="Y41" s="333"/>
      <c r="Z41" s="333"/>
      <c r="AA41" s="333"/>
      <c r="AB41" s="333"/>
      <c r="AC41" s="334"/>
      <c r="AD41" s="46"/>
      <c r="AG41" s="305"/>
      <c r="AH41" s="306"/>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7"/>
    </row>
    <row r="42" spans="2:59" ht="16.5" customHeight="1">
      <c r="D42" s="335" t="s">
        <v>88</v>
      </c>
      <c r="E42" s="336"/>
      <c r="F42" s="336"/>
      <c r="G42" s="341"/>
      <c r="H42" s="342"/>
      <c r="I42" s="342"/>
      <c r="J42" s="342"/>
      <c r="K42" s="342"/>
      <c r="L42" s="342"/>
      <c r="M42" s="342"/>
      <c r="N42" s="342"/>
      <c r="O42" s="342"/>
      <c r="P42" s="342"/>
      <c r="Q42" s="342"/>
      <c r="R42" s="342"/>
      <c r="S42" s="342"/>
      <c r="T42" s="342"/>
      <c r="U42" s="342"/>
      <c r="V42" s="342"/>
      <c r="W42" s="342"/>
      <c r="X42" s="342"/>
      <c r="Y42" s="342"/>
      <c r="Z42" s="342"/>
      <c r="AA42" s="342"/>
      <c r="AB42" s="342"/>
      <c r="AC42" s="343"/>
      <c r="AD42" s="46"/>
      <c r="AG42" s="305"/>
      <c r="AH42" s="306"/>
      <c r="AI42" s="306"/>
      <c r="AJ42" s="30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7"/>
    </row>
    <row r="43" spans="2:59" ht="16.5" customHeight="1" thickBot="1">
      <c r="D43" s="337"/>
      <c r="E43" s="338"/>
      <c r="F43" s="338"/>
      <c r="G43" s="344"/>
      <c r="H43" s="345"/>
      <c r="I43" s="345"/>
      <c r="J43" s="345"/>
      <c r="K43" s="345"/>
      <c r="L43" s="345"/>
      <c r="M43" s="345"/>
      <c r="N43" s="345"/>
      <c r="O43" s="345"/>
      <c r="P43" s="345"/>
      <c r="Q43" s="345"/>
      <c r="R43" s="345"/>
      <c r="S43" s="345"/>
      <c r="T43" s="345"/>
      <c r="U43" s="345"/>
      <c r="V43" s="345"/>
      <c r="W43" s="345"/>
      <c r="X43" s="345"/>
      <c r="Y43" s="345"/>
      <c r="Z43" s="345"/>
      <c r="AA43" s="345"/>
      <c r="AB43" s="345"/>
      <c r="AC43" s="346"/>
      <c r="AD43" s="46"/>
      <c r="AG43" s="308"/>
      <c r="AH43" s="309"/>
      <c r="AI43" s="309"/>
      <c r="AJ43" s="309"/>
      <c r="AK43" s="309"/>
      <c r="AL43" s="309"/>
      <c r="AM43" s="309"/>
      <c r="AN43" s="309"/>
      <c r="AO43" s="309"/>
      <c r="AP43" s="309"/>
      <c r="AQ43" s="309"/>
      <c r="AR43" s="309"/>
      <c r="AS43" s="309"/>
      <c r="AT43" s="309"/>
      <c r="AU43" s="309"/>
      <c r="AV43" s="309"/>
      <c r="AW43" s="309"/>
      <c r="AX43" s="309"/>
      <c r="AY43" s="309"/>
      <c r="AZ43" s="309"/>
      <c r="BA43" s="309"/>
      <c r="BB43" s="309"/>
      <c r="BC43" s="309"/>
      <c r="BD43" s="309"/>
      <c r="BE43" s="309"/>
      <c r="BF43" s="309"/>
      <c r="BG43" s="310"/>
    </row>
    <row r="44" spans="2:59" ht="16.5" customHeight="1">
      <c r="D44" s="337"/>
      <c r="E44" s="338"/>
      <c r="F44" s="338"/>
      <c r="G44" s="344"/>
      <c r="H44" s="345"/>
      <c r="I44" s="345"/>
      <c r="J44" s="345"/>
      <c r="K44" s="345"/>
      <c r="L44" s="345"/>
      <c r="M44" s="345"/>
      <c r="N44" s="345"/>
      <c r="O44" s="345"/>
      <c r="P44" s="345"/>
      <c r="Q44" s="345"/>
      <c r="R44" s="345"/>
      <c r="S44" s="345"/>
      <c r="T44" s="345"/>
      <c r="U44" s="345"/>
      <c r="V44" s="345"/>
      <c r="W44" s="345"/>
      <c r="X44" s="345"/>
      <c r="Y44" s="345"/>
      <c r="Z44" s="345"/>
      <c r="AA44" s="345"/>
      <c r="AB44" s="345"/>
      <c r="AC44" s="346"/>
      <c r="AD44" s="46"/>
      <c r="AG44" s="350" t="s">
        <v>90</v>
      </c>
      <c r="AH44" s="351"/>
      <c r="AI44" s="351"/>
      <c r="AJ44" s="351"/>
      <c r="AK44" s="351"/>
      <c r="AL44" s="351"/>
      <c r="AM44" s="351"/>
      <c r="AN44" s="351"/>
      <c r="AO44" s="351"/>
      <c r="AP44" s="351"/>
      <c r="AQ44" s="351"/>
      <c r="AR44" s="351"/>
      <c r="AS44" s="351"/>
      <c r="AT44" s="351"/>
      <c r="AU44" s="351"/>
      <c r="AV44" s="351"/>
      <c r="AW44" s="351"/>
      <c r="AX44" s="351"/>
      <c r="AY44" s="351"/>
      <c r="AZ44" s="351"/>
      <c r="BA44" s="351"/>
      <c r="BB44" s="351"/>
      <c r="BC44" s="351"/>
      <c r="BD44" s="351"/>
      <c r="BE44" s="351"/>
      <c r="BF44" s="351"/>
      <c r="BG44" s="352"/>
    </row>
    <row r="45" spans="2:59" ht="16.5" customHeight="1">
      <c r="D45" s="339"/>
      <c r="E45" s="340"/>
      <c r="F45" s="340"/>
      <c r="G45" s="347"/>
      <c r="H45" s="348"/>
      <c r="I45" s="348"/>
      <c r="J45" s="348"/>
      <c r="K45" s="348"/>
      <c r="L45" s="348"/>
      <c r="M45" s="348"/>
      <c r="N45" s="348"/>
      <c r="O45" s="348"/>
      <c r="P45" s="348"/>
      <c r="Q45" s="348"/>
      <c r="R45" s="348"/>
      <c r="S45" s="348"/>
      <c r="T45" s="348"/>
      <c r="U45" s="348"/>
      <c r="V45" s="348"/>
      <c r="W45" s="348"/>
      <c r="X45" s="348"/>
      <c r="Y45" s="348"/>
      <c r="Z45" s="348"/>
      <c r="AA45" s="348"/>
      <c r="AB45" s="348"/>
      <c r="AC45" s="349"/>
      <c r="AD45" s="46"/>
      <c r="AG45" s="353" t="s">
        <v>15</v>
      </c>
      <c r="AH45" s="354"/>
      <c r="AI45" s="354"/>
      <c r="AJ45" s="354"/>
      <c r="AK45" s="354"/>
      <c r="AL45" s="354"/>
      <c r="AM45" s="354"/>
      <c r="AN45" s="354"/>
      <c r="AO45" s="354"/>
      <c r="AP45" s="357" t="s">
        <v>15</v>
      </c>
      <c r="AQ45" s="354"/>
      <c r="AR45" s="354"/>
      <c r="AS45" s="354"/>
      <c r="AT45" s="354"/>
      <c r="AU45" s="354"/>
      <c r="AV45" s="354"/>
      <c r="AW45" s="354"/>
      <c r="AX45" s="358"/>
      <c r="AY45" s="357" t="s">
        <v>15</v>
      </c>
      <c r="AZ45" s="354"/>
      <c r="BA45" s="354"/>
      <c r="BB45" s="354"/>
      <c r="BC45" s="354"/>
      <c r="BD45" s="354"/>
      <c r="BE45" s="354"/>
      <c r="BF45" s="354"/>
      <c r="BG45" s="361"/>
    </row>
    <row r="46" spans="2:59" ht="15" customHeight="1">
      <c r="D46" s="362" t="s">
        <v>91</v>
      </c>
      <c r="E46" s="363"/>
      <c r="F46" s="363"/>
      <c r="G46" s="366"/>
      <c r="H46" s="367"/>
      <c r="I46" s="367"/>
      <c r="J46" s="367"/>
      <c r="K46" s="367"/>
      <c r="L46" s="367"/>
      <c r="M46" s="367"/>
      <c r="N46" s="367"/>
      <c r="O46" s="367"/>
      <c r="P46" s="367"/>
      <c r="Q46" s="367"/>
      <c r="R46" s="367"/>
      <c r="S46" s="367"/>
      <c r="T46" s="367"/>
      <c r="U46" s="367"/>
      <c r="V46" s="367"/>
      <c r="W46" s="367"/>
      <c r="X46" s="367"/>
      <c r="Y46" s="367"/>
      <c r="Z46" s="367"/>
      <c r="AA46" s="367"/>
      <c r="AB46" s="367"/>
      <c r="AC46" s="368"/>
      <c r="AD46" s="46"/>
      <c r="AG46" s="353"/>
      <c r="AH46" s="354"/>
      <c r="AI46" s="354"/>
      <c r="AJ46" s="354"/>
      <c r="AK46" s="354"/>
      <c r="AL46" s="354"/>
      <c r="AM46" s="354"/>
      <c r="AN46" s="354"/>
      <c r="AO46" s="354"/>
      <c r="AP46" s="357"/>
      <c r="AQ46" s="354"/>
      <c r="AR46" s="354"/>
      <c r="AS46" s="354"/>
      <c r="AT46" s="354"/>
      <c r="AU46" s="354"/>
      <c r="AV46" s="354"/>
      <c r="AW46" s="354"/>
      <c r="AX46" s="358"/>
      <c r="AY46" s="357"/>
      <c r="AZ46" s="354"/>
      <c r="BA46" s="354"/>
      <c r="BB46" s="354"/>
      <c r="BC46" s="354"/>
      <c r="BD46" s="354"/>
      <c r="BE46" s="354"/>
      <c r="BF46" s="354"/>
      <c r="BG46" s="361"/>
    </row>
    <row r="47" spans="2:59" ht="15" customHeight="1">
      <c r="D47" s="314"/>
      <c r="E47" s="315"/>
      <c r="F47" s="315"/>
      <c r="G47" s="369"/>
      <c r="H47" s="370"/>
      <c r="I47" s="370"/>
      <c r="J47" s="370"/>
      <c r="K47" s="370"/>
      <c r="L47" s="370"/>
      <c r="M47" s="370"/>
      <c r="N47" s="370"/>
      <c r="O47" s="370"/>
      <c r="P47" s="370"/>
      <c r="Q47" s="370"/>
      <c r="R47" s="370"/>
      <c r="S47" s="370"/>
      <c r="T47" s="370"/>
      <c r="U47" s="370"/>
      <c r="V47" s="370"/>
      <c r="W47" s="370"/>
      <c r="X47" s="370"/>
      <c r="Y47" s="370"/>
      <c r="Z47" s="370"/>
      <c r="AA47" s="370"/>
      <c r="AB47" s="370"/>
      <c r="AC47" s="371"/>
      <c r="AD47" s="10"/>
      <c r="AG47" s="353"/>
      <c r="AH47" s="354"/>
      <c r="AI47" s="354"/>
      <c r="AJ47" s="354"/>
      <c r="AK47" s="354"/>
      <c r="AL47" s="354"/>
      <c r="AM47" s="354"/>
      <c r="AN47" s="354"/>
      <c r="AO47" s="354"/>
      <c r="AP47" s="357"/>
      <c r="AQ47" s="354"/>
      <c r="AR47" s="354"/>
      <c r="AS47" s="354"/>
      <c r="AT47" s="354"/>
      <c r="AU47" s="354"/>
      <c r="AV47" s="354"/>
      <c r="AW47" s="354"/>
      <c r="AX47" s="358"/>
      <c r="AY47" s="357"/>
      <c r="AZ47" s="354"/>
      <c r="BA47" s="354"/>
      <c r="BB47" s="354"/>
      <c r="BC47" s="354"/>
      <c r="BD47" s="354"/>
      <c r="BE47" s="354"/>
      <c r="BF47" s="354"/>
      <c r="BG47" s="361"/>
    </row>
    <row r="48" spans="2:59" ht="15" customHeight="1">
      <c r="D48" s="314"/>
      <c r="E48" s="315"/>
      <c r="F48" s="315"/>
      <c r="G48" s="369"/>
      <c r="H48" s="370"/>
      <c r="I48" s="370"/>
      <c r="J48" s="370"/>
      <c r="K48" s="370"/>
      <c r="L48" s="370"/>
      <c r="M48" s="370"/>
      <c r="N48" s="370"/>
      <c r="O48" s="370"/>
      <c r="P48" s="370"/>
      <c r="Q48" s="370"/>
      <c r="R48" s="370"/>
      <c r="S48" s="370"/>
      <c r="T48" s="370"/>
      <c r="U48" s="370"/>
      <c r="V48" s="370"/>
      <c r="W48" s="370"/>
      <c r="X48" s="370"/>
      <c r="Y48" s="370"/>
      <c r="Z48" s="370"/>
      <c r="AA48" s="370"/>
      <c r="AB48" s="370"/>
      <c r="AC48" s="371"/>
      <c r="AD48" s="47"/>
      <c r="AG48" s="353"/>
      <c r="AH48" s="354"/>
      <c r="AI48" s="354"/>
      <c r="AJ48" s="354"/>
      <c r="AK48" s="354"/>
      <c r="AL48" s="354"/>
      <c r="AM48" s="354"/>
      <c r="AN48" s="354"/>
      <c r="AO48" s="354"/>
      <c r="AP48" s="357"/>
      <c r="AQ48" s="354"/>
      <c r="AR48" s="354"/>
      <c r="AS48" s="354"/>
      <c r="AT48" s="354"/>
      <c r="AU48" s="354"/>
      <c r="AV48" s="354"/>
      <c r="AW48" s="354"/>
      <c r="AX48" s="358"/>
      <c r="AY48" s="357"/>
      <c r="AZ48" s="354"/>
      <c r="BA48" s="354"/>
      <c r="BB48" s="354"/>
      <c r="BC48" s="354"/>
      <c r="BD48" s="354"/>
      <c r="BE48" s="354"/>
      <c r="BF48" s="354"/>
      <c r="BG48" s="361"/>
    </row>
    <row r="49" spans="1:59" ht="15" customHeight="1" thickBot="1">
      <c r="D49" s="364"/>
      <c r="E49" s="365"/>
      <c r="F49" s="365"/>
      <c r="G49" s="372"/>
      <c r="H49" s="373"/>
      <c r="I49" s="373"/>
      <c r="J49" s="373"/>
      <c r="K49" s="373"/>
      <c r="L49" s="373"/>
      <c r="M49" s="373"/>
      <c r="N49" s="373"/>
      <c r="O49" s="373"/>
      <c r="P49" s="373"/>
      <c r="Q49" s="373"/>
      <c r="R49" s="373"/>
      <c r="S49" s="373"/>
      <c r="T49" s="373"/>
      <c r="U49" s="373"/>
      <c r="V49" s="373"/>
      <c r="W49" s="373"/>
      <c r="X49" s="373"/>
      <c r="Y49" s="373"/>
      <c r="Z49" s="373"/>
      <c r="AA49" s="373"/>
      <c r="AB49" s="373"/>
      <c r="AC49" s="374"/>
      <c r="AD49" s="12"/>
      <c r="AG49" s="353"/>
      <c r="AH49" s="354"/>
      <c r="AI49" s="354"/>
      <c r="AJ49" s="354"/>
      <c r="AK49" s="354"/>
      <c r="AL49" s="354"/>
      <c r="AM49" s="354"/>
      <c r="AN49" s="354"/>
      <c r="AO49" s="354"/>
      <c r="AP49" s="357"/>
      <c r="AQ49" s="354"/>
      <c r="AR49" s="354"/>
      <c r="AS49" s="354"/>
      <c r="AT49" s="354"/>
      <c r="AU49" s="354"/>
      <c r="AV49" s="354"/>
      <c r="AW49" s="354"/>
      <c r="AX49" s="358"/>
      <c r="AY49" s="357"/>
      <c r="AZ49" s="354"/>
      <c r="BA49" s="354"/>
      <c r="BB49" s="354"/>
      <c r="BC49" s="354"/>
      <c r="BD49" s="354"/>
      <c r="BE49" s="354"/>
      <c r="BF49" s="354"/>
      <c r="BG49" s="361"/>
    </row>
    <row r="50" spans="1:59" ht="17.25" customHeight="1" thickBot="1">
      <c r="D50" s="63" t="s">
        <v>92</v>
      </c>
      <c r="E50" s="63"/>
      <c r="F50" s="63"/>
      <c r="G50" s="63"/>
      <c r="H50" s="63"/>
      <c r="I50" s="63"/>
      <c r="J50" s="63"/>
      <c r="K50" s="63"/>
      <c r="L50" s="63"/>
      <c r="M50" s="63"/>
      <c r="N50" s="63"/>
      <c r="O50" s="63"/>
      <c r="P50" s="63"/>
      <c r="Q50" s="63"/>
      <c r="R50" s="63"/>
      <c r="S50" s="63"/>
      <c r="T50" s="63"/>
      <c r="U50" s="63"/>
      <c r="V50" s="63"/>
      <c r="W50" s="63"/>
      <c r="X50" s="63"/>
      <c r="Y50" s="63"/>
      <c r="Z50" s="63"/>
      <c r="AA50" s="63"/>
      <c r="AB50" s="63"/>
      <c r="AC50" s="48"/>
      <c r="AD50" s="49"/>
      <c r="AG50" s="353"/>
      <c r="AH50" s="354"/>
      <c r="AI50" s="354"/>
      <c r="AJ50" s="354"/>
      <c r="AK50" s="354"/>
      <c r="AL50" s="354"/>
      <c r="AM50" s="354"/>
      <c r="AN50" s="354"/>
      <c r="AO50" s="354"/>
      <c r="AP50" s="357"/>
      <c r="AQ50" s="354"/>
      <c r="AR50" s="354"/>
      <c r="AS50" s="354"/>
      <c r="AT50" s="354"/>
      <c r="AU50" s="354"/>
      <c r="AV50" s="354"/>
      <c r="AW50" s="354"/>
      <c r="AX50" s="358"/>
      <c r="AY50" s="357"/>
      <c r="AZ50" s="354"/>
      <c r="BA50" s="354"/>
      <c r="BB50" s="354"/>
      <c r="BC50" s="354"/>
      <c r="BD50" s="354"/>
      <c r="BE50" s="354"/>
      <c r="BF50" s="354"/>
      <c r="BG50" s="361"/>
    </row>
    <row r="51" spans="1:59" ht="15" customHeight="1">
      <c r="D51" s="375" t="s">
        <v>93</v>
      </c>
      <c r="E51" s="376"/>
      <c r="F51" s="376"/>
      <c r="G51" s="376"/>
      <c r="H51" s="376"/>
      <c r="I51" s="376"/>
      <c r="J51" s="376"/>
      <c r="K51" s="376"/>
      <c r="L51" s="376"/>
      <c r="M51" s="376"/>
      <c r="N51" s="376"/>
      <c r="O51" s="376"/>
      <c r="P51" s="377"/>
      <c r="Q51" s="375" t="s">
        <v>94</v>
      </c>
      <c r="R51" s="376"/>
      <c r="S51" s="376"/>
      <c r="T51" s="376"/>
      <c r="U51" s="376"/>
      <c r="V51" s="376"/>
      <c r="W51" s="376"/>
      <c r="X51" s="376"/>
      <c r="Y51" s="376"/>
      <c r="Z51" s="376"/>
      <c r="AA51" s="376"/>
      <c r="AB51" s="376"/>
      <c r="AC51" s="377"/>
      <c r="AD51" s="49"/>
      <c r="AG51" s="353"/>
      <c r="AH51" s="354"/>
      <c r="AI51" s="354"/>
      <c r="AJ51" s="354"/>
      <c r="AK51" s="354"/>
      <c r="AL51" s="354"/>
      <c r="AM51" s="354"/>
      <c r="AN51" s="354"/>
      <c r="AO51" s="354"/>
      <c r="AP51" s="357"/>
      <c r="AQ51" s="354"/>
      <c r="AR51" s="354"/>
      <c r="AS51" s="354"/>
      <c r="AT51" s="354"/>
      <c r="AU51" s="354"/>
      <c r="AV51" s="354"/>
      <c r="AW51" s="354"/>
      <c r="AX51" s="358"/>
      <c r="AY51" s="357"/>
      <c r="AZ51" s="354"/>
      <c r="BA51" s="354"/>
      <c r="BB51" s="354"/>
      <c r="BC51" s="354"/>
      <c r="BD51" s="354"/>
      <c r="BE51" s="354"/>
      <c r="BF51" s="354"/>
      <c r="BG51" s="361"/>
    </row>
    <row r="52" spans="1:59" ht="15" customHeight="1">
      <c r="D52" s="378"/>
      <c r="E52" s="379"/>
      <c r="F52" s="379"/>
      <c r="G52" s="379"/>
      <c r="H52" s="379"/>
      <c r="I52" s="379"/>
      <c r="J52" s="379"/>
      <c r="K52" s="379"/>
      <c r="L52" s="379"/>
      <c r="M52" s="379"/>
      <c r="N52" s="379"/>
      <c r="O52" s="379"/>
      <c r="P52" s="380"/>
      <c r="Q52" s="378"/>
      <c r="R52" s="379"/>
      <c r="S52" s="379"/>
      <c r="T52" s="379"/>
      <c r="U52" s="379"/>
      <c r="V52" s="379"/>
      <c r="W52" s="379"/>
      <c r="X52" s="379"/>
      <c r="Y52" s="379"/>
      <c r="Z52" s="379"/>
      <c r="AA52" s="379"/>
      <c r="AB52" s="379"/>
      <c r="AC52" s="380"/>
      <c r="AD52" s="49"/>
      <c r="AG52" s="353"/>
      <c r="AH52" s="354"/>
      <c r="AI52" s="354"/>
      <c r="AJ52" s="354"/>
      <c r="AK52" s="354"/>
      <c r="AL52" s="354"/>
      <c r="AM52" s="354"/>
      <c r="AN52" s="354"/>
      <c r="AO52" s="354"/>
      <c r="AP52" s="357"/>
      <c r="AQ52" s="354"/>
      <c r="AR52" s="354"/>
      <c r="AS52" s="354"/>
      <c r="AT52" s="354"/>
      <c r="AU52" s="354"/>
      <c r="AV52" s="354"/>
      <c r="AW52" s="354"/>
      <c r="AX52" s="358"/>
      <c r="AY52" s="357"/>
      <c r="AZ52" s="354"/>
      <c r="BA52" s="354"/>
      <c r="BB52" s="354"/>
      <c r="BC52" s="354"/>
      <c r="BD52" s="354"/>
      <c r="BE52" s="354"/>
      <c r="BF52" s="354"/>
      <c r="BG52" s="361"/>
    </row>
    <row r="53" spans="1:59" ht="15" customHeight="1">
      <c r="D53" s="378"/>
      <c r="E53" s="379"/>
      <c r="F53" s="379"/>
      <c r="G53" s="379"/>
      <c r="H53" s="379"/>
      <c r="I53" s="379"/>
      <c r="J53" s="379"/>
      <c r="K53" s="379"/>
      <c r="L53" s="379"/>
      <c r="M53" s="379"/>
      <c r="N53" s="379"/>
      <c r="O53" s="379"/>
      <c r="P53" s="380"/>
      <c r="Q53" s="378"/>
      <c r="R53" s="379"/>
      <c r="S53" s="379"/>
      <c r="T53" s="379"/>
      <c r="U53" s="379"/>
      <c r="V53" s="379"/>
      <c r="W53" s="379"/>
      <c r="X53" s="379"/>
      <c r="Y53" s="379"/>
      <c r="Z53" s="379"/>
      <c r="AA53" s="379"/>
      <c r="AB53" s="379"/>
      <c r="AC53" s="380"/>
      <c r="AD53" s="49"/>
      <c r="AG53" s="353"/>
      <c r="AH53" s="354"/>
      <c r="AI53" s="354"/>
      <c r="AJ53" s="354"/>
      <c r="AK53" s="354"/>
      <c r="AL53" s="354"/>
      <c r="AM53" s="354"/>
      <c r="AN53" s="354"/>
      <c r="AO53" s="354"/>
      <c r="AP53" s="357"/>
      <c r="AQ53" s="354"/>
      <c r="AR53" s="354"/>
      <c r="AS53" s="354"/>
      <c r="AT53" s="354"/>
      <c r="AU53" s="354"/>
      <c r="AV53" s="354"/>
      <c r="AW53" s="354"/>
      <c r="AX53" s="358"/>
      <c r="AY53" s="357"/>
      <c r="AZ53" s="354"/>
      <c r="BA53" s="354"/>
      <c r="BB53" s="354"/>
      <c r="BC53" s="354"/>
      <c r="BD53" s="354"/>
      <c r="BE53" s="354"/>
      <c r="BF53" s="354"/>
      <c r="BG53" s="361"/>
    </row>
    <row r="54" spans="1:59" ht="15" customHeight="1">
      <c r="D54" s="378"/>
      <c r="E54" s="379"/>
      <c r="F54" s="379"/>
      <c r="G54" s="379"/>
      <c r="H54" s="379"/>
      <c r="I54" s="379"/>
      <c r="J54" s="379"/>
      <c r="K54" s="379"/>
      <c r="L54" s="379"/>
      <c r="M54" s="379"/>
      <c r="N54" s="379"/>
      <c r="O54" s="379"/>
      <c r="P54" s="380"/>
      <c r="Q54" s="378"/>
      <c r="R54" s="379"/>
      <c r="S54" s="379"/>
      <c r="T54" s="379"/>
      <c r="U54" s="379"/>
      <c r="V54" s="379"/>
      <c r="W54" s="379"/>
      <c r="X54" s="379"/>
      <c r="Y54" s="379"/>
      <c r="Z54" s="379"/>
      <c r="AA54" s="379"/>
      <c r="AB54" s="379"/>
      <c r="AC54" s="380"/>
      <c r="AD54" s="49"/>
      <c r="AG54" s="355"/>
      <c r="AH54" s="356"/>
      <c r="AI54" s="356"/>
      <c r="AJ54" s="356"/>
      <c r="AK54" s="356"/>
      <c r="AL54" s="356"/>
      <c r="AM54" s="356"/>
      <c r="AN54" s="356"/>
      <c r="AO54" s="356"/>
      <c r="AP54" s="359"/>
      <c r="AQ54" s="356"/>
      <c r="AR54" s="356"/>
      <c r="AS54" s="356"/>
      <c r="AT54" s="356"/>
      <c r="AU54" s="356"/>
      <c r="AV54" s="356"/>
      <c r="AW54" s="356"/>
      <c r="AX54" s="360"/>
      <c r="AY54" s="357"/>
      <c r="AZ54" s="354"/>
      <c r="BA54" s="354"/>
      <c r="BB54" s="354"/>
      <c r="BC54" s="354"/>
      <c r="BD54" s="354"/>
      <c r="BE54" s="354"/>
      <c r="BF54" s="354"/>
      <c r="BG54" s="361"/>
    </row>
    <row r="55" spans="1:59" ht="16.5" customHeight="1" thickBot="1">
      <c r="A55" s="1">
        <v>2</v>
      </c>
      <c r="D55" s="378"/>
      <c r="E55" s="379"/>
      <c r="F55" s="379"/>
      <c r="G55" s="379"/>
      <c r="H55" s="379"/>
      <c r="I55" s="379"/>
      <c r="J55" s="379"/>
      <c r="K55" s="379"/>
      <c r="L55" s="379"/>
      <c r="M55" s="379"/>
      <c r="N55" s="379"/>
      <c r="O55" s="379"/>
      <c r="P55" s="380"/>
      <c r="Q55" s="378"/>
      <c r="R55" s="379"/>
      <c r="S55" s="379"/>
      <c r="T55" s="379"/>
      <c r="U55" s="379"/>
      <c r="V55" s="379"/>
      <c r="W55" s="379"/>
      <c r="X55" s="379"/>
      <c r="Y55" s="379"/>
      <c r="Z55" s="379"/>
      <c r="AA55" s="379"/>
      <c r="AB55" s="379"/>
      <c r="AC55" s="380"/>
      <c r="AD55" s="49"/>
      <c r="AG55" s="384"/>
      <c r="AH55" s="385"/>
      <c r="AI55" s="385"/>
      <c r="AJ55" s="385"/>
      <c r="AK55" s="385"/>
      <c r="AL55" s="385"/>
      <c r="AM55" s="385"/>
      <c r="AN55" s="385"/>
      <c r="AO55" s="385"/>
      <c r="AP55" s="386"/>
      <c r="AQ55" s="385"/>
      <c r="AR55" s="385"/>
      <c r="AS55" s="385"/>
      <c r="AT55" s="385"/>
      <c r="AU55" s="385"/>
      <c r="AV55" s="385"/>
      <c r="AW55" s="385"/>
      <c r="AX55" s="387"/>
      <c r="AY55" s="386"/>
      <c r="AZ55" s="385"/>
      <c r="BA55" s="385"/>
      <c r="BB55" s="385"/>
      <c r="BC55" s="385"/>
      <c r="BD55" s="385"/>
      <c r="BE55" s="385"/>
      <c r="BF55" s="385"/>
      <c r="BG55" s="399"/>
    </row>
    <row r="56" spans="1:59" ht="15" customHeight="1">
      <c r="A56" s="1">
        <v>0</v>
      </c>
      <c r="D56" s="378"/>
      <c r="E56" s="379"/>
      <c r="F56" s="379"/>
      <c r="G56" s="379"/>
      <c r="H56" s="379"/>
      <c r="I56" s="379"/>
      <c r="J56" s="379"/>
      <c r="K56" s="379"/>
      <c r="L56" s="379"/>
      <c r="M56" s="379"/>
      <c r="N56" s="379"/>
      <c r="O56" s="379"/>
      <c r="P56" s="380"/>
      <c r="Q56" s="378"/>
      <c r="R56" s="379"/>
      <c r="S56" s="379"/>
      <c r="T56" s="379"/>
      <c r="U56" s="379"/>
      <c r="V56" s="379"/>
      <c r="W56" s="379"/>
      <c r="X56" s="379"/>
      <c r="Y56" s="379"/>
      <c r="Z56" s="379"/>
      <c r="AA56" s="379"/>
      <c r="AB56" s="379"/>
      <c r="AC56" s="380"/>
      <c r="AD56" s="49"/>
      <c r="AG56" s="110" t="s">
        <v>95</v>
      </c>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62"/>
      <c r="BE56" s="62"/>
      <c r="BF56" s="62"/>
      <c r="BG56" s="62"/>
    </row>
    <row r="57" spans="1:59" ht="15" customHeight="1" thickBot="1">
      <c r="D57" s="378"/>
      <c r="E57" s="379"/>
      <c r="F57" s="379"/>
      <c r="G57" s="379"/>
      <c r="H57" s="379"/>
      <c r="I57" s="379"/>
      <c r="J57" s="379"/>
      <c r="K57" s="379"/>
      <c r="L57" s="379"/>
      <c r="M57" s="379"/>
      <c r="N57" s="379"/>
      <c r="O57" s="379"/>
      <c r="P57" s="380"/>
      <c r="Q57" s="378"/>
      <c r="R57" s="379"/>
      <c r="S57" s="379"/>
      <c r="T57" s="379"/>
      <c r="U57" s="379"/>
      <c r="V57" s="379"/>
      <c r="W57" s="379"/>
      <c r="X57" s="379"/>
      <c r="Y57" s="379"/>
      <c r="Z57" s="379"/>
      <c r="AA57" s="379"/>
      <c r="AB57" s="379"/>
      <c r="AC57" s="380"/>
      <c r="AD57" s="49"/>
      <c r="AG57" s="111"/>
      <c r="AH57" s="111"/>
      <c r="AI57" s="111"/>
      <c r="AJ57" s="111"/>
      <c r="AK57" s="111"/>
      <c r="AL57" s="111"/>
      <c r="AM57" s="111"/>
      <c r="AN57" s="111"/>
      <c r="AO57" s="111"/>
      <c r="AP57" s="110"/>
      <c r="AQ57" s="110"/>
      <c r="AR57" s="110"/>
      <c r="AS57" s="110"/>
      <c r="AT57" s="110"/>
      <c r="AU57" s="110"/>
      <c r="AV57" s="110"/>
      <c r="AW57" s="110"/>
      <c r="AX57" s="110"/>
      <c r="AY57" s="110"/>
      <c r="AZ57" s="110"/>
      <c r="BA57" s="110"/>
      <c r="BB57" s="110"/>
      <c r="BC57" s="110"/>
      <c r="BD57" s="62"/>
      <c r="BE57" s="62"/>
      <c r="BF57" s="62"/>
      <c r="BG57" s="62"/>
    </row>
    <row r="58" spans="1:59" ht="15" customHeight="1">
      <c r="D58" s="378"/>
      <c r="E58" s="379"/>
      <c r="F58" s="379"/>
      <c r="G58" s="379"/>
      <c r="H58" s="379"/>
      <c r="I58" s="379"/>
      <c r="J58" s="379"/>
      <c r="K58" s="379"/>
      <c r="L58" s="379"/>
      <c r="M58" s="379"/>
      <c r="N58" s="379"/>
      <c r="O58" s="379"/>
      <c r="P58" s="380"/>
      <c r="Q58" s="378"/>
      <c r="R58" s="379"/>
      <c r="S58" s="379"/>
      <c r="T58" s="379"/>
      <c r="U58" s="379"/>
      <c r="V58" s="379"/>
      <c r="W58" s="379"/>
      <c r="X58" s="379"/>
      <c r="Y58" s="379"/>
      <c r="Z58" s="379"/>
      <c r="AA58" s="379"/>
      <c r="AB58" s="379"/>
      <c r="AC58" s="380"/>
      <c r="AD58" s="49"/>
      <c r="AG58" s="72" t="s">
        <v>96</v>
      </c>
      <c r="AH58" s="73"/>
      <c r="AI58" s="73"/>
      <c r="AJ58" s="73"/>
      <c r="AK58" s="74"/>
      <c r="AL58" s="400"/>
      <c r="AM58" s="401"/>
      <c r="AN58" s="401"/>
      <c r="AO58" s="402"/>
      <c r="AP58" s="405"/>
      <c r="AQ58" s="406"/>
      <c r="AR58" s="406"/>
      <c r="AS58" s="406"/>
      <c r="AT58" s="406"/>
      <c r="AU58" s="406"/>
      <c r="AV58" s="406"/>
      <c r="AW58" s="406"/>
      <c r="AX58" s="406"/>
      <c r="AY58" s="406"/>
      <c r="AZ58" s="406"/>
      <c r="BA58" s="406"/>
      <c r="BB58" s="406"/>
      <c r="BC58" s="406"/>
      <c r="BD58" s="406"/>
      <c r="BE58" s="406"/>
      <c r="BF58" s="406"/>
      <c r="BG58" s="407"/>
    </row>
    <row r="59" spans="1:59" ht="15" customHeight="1">
      <c r="D59" s="378"/>
      <c r="E59" s="379"/>
      <c r="F59" s="379"/>
      <c r="G59" s="379"/>
      <c r="H59" s="379"/>
      <c r="I59" s="379"/>
      <c r="J59" s="379"/>
      <c r="K59" s="379"/>
      <c r="L59" s="379"/>
      <c r="M59" s="379"/>
      <c r="N59" s="379"/>
      <c r="O59" s="379"/>
      <c r="P59" s="380"/>
      <c r="Q59" s="378"/>
      <c r="R59" s="379"/>
      <c r="S59" s="379"/>
      <c r="T59" s="379"/>
      <c r="U59" s="379"/>
      <c r="V59" s="379"/>
      <c r="W59" s="379"/>
      <c r="X59" s="379"/>
      <c r="Y59" s="379"/>
      <c r="Z59" s="379"/>
      <c r="AA59" s="379"/>
      <c r="AB59" s="379"/>
      <c r="AC59" s="380"/>
      <c r="AD59" s="49"/>
      <c r="AG59" s="75"/>
      <c r="AH59" s="76"/>
      <c r="AI59" s="76"/>
      <c r="AJ59" s="76"/>
      <c r="AK59" s="77"/>
      <c r="AL59" s="403"/>
      <c r="AM59" s="171"/>
      <c r="AN59" s="171"/>
      <c r="AO59" s="239"/>
      <c r="AP59" s="408"/>
      <c r="AQ59" s="409"/>
      <c r="AR59" s="409"/>
      <c r="AS59" s="409"/>
      <c r="AT59" s="409"/>
      <c r="AU59" s="409"/>
      <c r="AV59" s="409"/>
      <c r="AW59" s="409"/>
      <c r="AX59" s="409"/>
      <c r="AY59" s="409"/>
      <c r="AZ59" s="409"/>
      <c r="BA59" s="409"/>
      <c r="BB59" s="409"/>
      <c r="BC59" s="409"/>
      <c r="BD59" s="409"/>
      <c r="BE59" s="409"/>
      <c r="BF59" s="409"/>
      <c r="BG59" s="410"/>
    </row>
    <row r="60" spans="1:59" ht="15" customHeight="1">
      <c r="D60" s="378"/>
      <c r="E60" s="379"/>
      <c r="F60" s="379"/>
      <c r="G60" s="379"/>
      <c r="H60" s="379"/>
      <c r="I60" s="379"/>
      <c r="J60" s="379"/>
      <c r="K60" s="379"/>
      <c r="L60" s="379"/>
      <c r="M60" s="379"/>
      <c r="N60" s="379"/>
      <c r="O60" s="379"/>
      <c r="P60" s="380"/>
      <c r="Q60" s="378"/>
      <c r="R60" s="379"/>
      <c r="S60" s="379"/>
      <c r="T60" s="379"/>
      <c r="U60" s="379"/>
      <c r="V60" s="379"/>
      <c r="W60" s="379"/>
      <c r="X60" s="379"/>
      <c r="Y60" s="379"/>
      <c r="Z60" s="379"/>
      <c r="AA60" s="379"/>
      <c r="AB60" s="379"/>
      <c r="AC60" s="380"/>
      <c r="AD60" s="49"/>
      <c r="AG60" s="127"/>
      <c r="AH60" s="128"/>
      <c r="AI60" s="128"/>
      <c r="AJ60" s="128"/>
      <c r="AK60" s="129"/>
      <c r="AL60" s="404"/>
      <c r="AM60" s="174"/>
      <c r="AN60" s="174"/>
      <c r="AO60" s="194"/>
      <c r="AP60" s="411"/>
      <c r="AQ60" s="412"/>
      <c r="AR60" s="412"/>
      <c r="AS60" s="412"/>
      <c r="AT60" s="412"/>
      <c r="AU60" s="412"/>
      <c r="AV60" s="412"/>
      <c r="AW60" s="412"/>
      <c r="AX60" s="412"/>
      <c r="AY60" s="412"/>
      <c r="AZ60" s="412"/>
      <c r="BA60" s="412"/>
      <c r="BB60" s="412"/>
      <c r="BC60" s="412"/>
      <c r="BD60" s="412"/>
      <c r="BE60" s="412"/>
      <c r="BF60" s="412"/>
      <c r="BG60" s="413"/>
    </row>
    <row r="61" spans="1:59" ht="15" customHeight="1">
      <c r="D61" s="378"/>
      <c r="E61" s="379"/>
      <c r="F61" s="379"/>
      <c r="G61" s="379"/>
      <c r="H61" s="379"/>
      <c r="I61" s="379"/>
      <c r="J61" s="379"/>
      <c r="K61" s="379"/>
      <c r="L61" s="379"/>
      <c r="M61" s="379"/>
      <c r="N61" s="379"/>
      <c r="O61" s="379"/>
      <c r="P61" s="380"/>
      <c r="Q61" s="378"/>
      <c r="R61" s="379"/>
      <c r="S61" s="379"/>
      <c r="T61" s="379"/>
      <c r="U61" s="379"/>
      <c r="V61" s="379"/>
      <c r="W61" s="379"/>
      <c r="X61" s="379"/>
      <c r="Y61" s="379"/>
      <c r="Z61" s="379"/>
      <c r="AA61" s="379"/>
      <c r="AB61" s="379"/>
      <c r="AC61" s="380"/>
      <c r="AD61" s="49"/>
      <c r="AG61" s="414" t="s">
        <v>98</v>
      </c>
      <c r="AH61" s="415"/>
      <c r="AI61" s="415"/>
      <c r="AJ61" s="415"/>
      <c r="AK61" s="416"/>
      <c r="AL61" s="423" t="s">
        <v>99</v>
      </c>
      <c r="AM61" s="145"/>
      <c r="AN61" s="145"/>
      <c r="AO61" s="146"/>
      <c r="AP61" s="394"/>
      <c r="AQ61" s="394"/>
      <c r="AR61" s="394"/>
      <c r="AS61" s="394"/>
      <c r="AT61" s="394"/>
      <c r="AU61" s="394"/>
      <c r="AV61" s="394"/>
      <c r="AW61" s="394"/>
      <c r="AX61" s="394"/>
      <c r="AY61" s="394"/>
      <c r="AZ61" s="394"/>
      <c r="BA61" s="394"/>
      <c r="BB61" s="394"/>
      <c r="BC61" s="394"/>
      <c r="BD61" s="394"/>
      <c r="BE61" s="394"/>
      <c r="BF61" s="394"/>
      <c r="BG61" s="395"/>
    </row>
    <row r="62" spans="1:59" ht="15" customHeight="1">
      <c r="D62" s="378"/>
      <c r="E62" s="379"/>
      <c r="F62" s="379"/>
      <c r="G62" s="379"/>
      <c r="H62" s="379"/>
      <c r="I62" s="379"/>
      <c r="J62" s="379"/>
      <c r="K62" s="379"/>
      <c r="L62" s="379"/>
      <c r="M62" s="379"/>
      <c r="N62" s="379"/>
      <c r="O62" s="379"/>
      <c r="P62" s="380"/>
      <c r="Q62" s="378"/>
      <c r="R62" s="379"/>
      <c r="S62" s="379"/>
      <c r="T62" s="379"/>
      <c r="U62" s="379"/>
      <c r="V62" s="379"/>
      <c r="W62" s="379"/>
      <c r="X62" s="379"/>
      <c r="Y62" s="379"/>
      <c r="Z62" s="379"/>
      <c r="AA62" s="379"/>
      <c r="AB62" s="379"/>
      <c r="AC62" s="380"/>
      <c r="AD62" s="49"/>
      <c r="AG62" s="75"/>
      <c r="AH62" s="76"/>
      <c r="AI62" s="76"/>
      <c r="AJ62" s="76"/>
      <c r="AK62" s="77"/>
      <c r="AL62" s="392"/>
      <c r="AM62" s="79"/>
      <c r="AN62" s="79"/>
      <c r="AO62" s="80"/>
      <c r="AP62" s="394"/>
      <c r="AQ62" s="394"/>
      <c r="AR62" s="394"/>
      <c r="AS62" s="394"/>
      <c r="AT62" s="394"/>
      <c r="AU62" s="394"/>
      <c r="AV62" s="394"/>
      <c r="AW62" s="394"/>
      <c r="AX62" s="394"/>
      <c r="AY62" s="394"/>
      <c r="AZ62" s="394"/>
      <c r="BA62" s="394"/>
      <c r="BB62" s="394"/>
      <c r="BC62" s="394"/>
      <c r="BD62" s="394"/>
      <c r="BE62" s="394"/>
      <c r="BF62" s="394"/>
      <c r="BG62" s="395"/>
    </row>
    <row r="63" spans="1:59" ht="15" customHeight="1">
      <c r="D63" s="378"/>
      <c r="E63" s="379"/>
      <c r="F63" s="379"/>
      <c r="G63" s="379"/>
      <c r="H63" s="379"/>
      <c r="I63" s="379"/>
      <c r="J63" s="379"/>
      <c r="K63" s="379"/>
      <c r="L63" s="379"/>
      <c r="M63" s="379"/>
      <c r="N63" s="379"/>
      <c r="O63" s="379"/>
      <c r="P63" s="380"/>
      <c r="Q63" s="378"/>
      <c r="R63" s="379"/>
      <c r="S63" s="379"/>
      <c r="T63" s="379"/>
      <c r="U63" s="379"/>
      <c r="V63" s="379"/>
      <c r="W63" s="379"/>
      <c r="X63" s="379"/>
      <c r="Y63" s="379"/>
      <c r="Z63" s="379"/>
      <c r="AA63" s="379"/>
      <c r="AB63" s="379"/>
      <c r="AC63" s="380"/>
      <c r="AD63" s="49"/>
      <c r="AG63" s="75"/>
      <c r="AH63" s="76"/>
      <c r="AI63" s="76"/>
      <c r="AJ63" s="76"/>
      <c r="AK63" s="77"/>
      <c r="AL63" s="393"/>
      <c r="AM63" s="128"/>
      <c r="AN63" s="128"/>
      <c r="AO63" s="129"/>
      <c r="AP63" s="394"/>
      <c r="AQ63" s="394"/>
      <c r="AR63" s="394"/>
      <c r="AS63" s="394"/>
      <c r="AT63" s="394"/>
      <c r="AU63" s="394"/>
      <c r="AV63" s="394"/>
      <c r="AW63" s="394"/>
      <c r="AX63" s="394"/>
      <c r="AY63" s="394"/>
      <c r="AZ63" s="394"/>
      <c r="BA63" s="394"/>
      <c r="BB63" s="394"/>
      <c r="BC63" s="394"/>
      <c r="BD63" s="394"/>
      <c r="BE63" s="394"/>
      <c r="BF63" s="394"/>
      <c r="BG63" s="395"/>
    </row>
    <row r="64" spans="1:59" ht="15" customHeight="1">
      <c r="D64" s="378"/>
      <c r="E64" s="379"/>
      <c r="F64" s="379"/>
      <c r="G64" s="379"/>
      <c r="H64" s="379"/>
      <c r="I64" s="379"/>
      <c r="J64" s="379"/>
      <c r="K64" s="379"/>
      <c r="L64" s="379"/>
      <c r="M64" s="379"/>
      <c r="N64" s="379"/>
      <c r="O64" s="379"/>
      <c r="P64" s="380"/>
      <c r="Q64" s="388" t="s">
        <v>101</v>
      </c>
      <c r="R64" s="389"/>
      <c r="S64" s="389"/>
      <c r="T64" s="389"/>
      <c r="U64" s="389"/>
      <c r="V64" s="389"/>
      <c r="W64" s="389"/>
      <c r="X64" s="389"/>
      <c r="Y64" s="389"/>
      <c r="Z64" s="389"/>
      <c r="AA64" s="389"/>
      <c r="AB64" s="389"/>
      <c r="AC64" s="390"/>
      <c r="AD64" s="49"/>
      <c r="AG64" s="75"/>
      <c r="AH64" s="76"/>
      <c r="AI64" s="76"/>
      <c r="AJ64" s="76"/>
      <c r="AK64" s="77"/>
      <c r="AL64" s="391" t="s">
        <v>102</v>
      </c>
      <c r="AM64" s="145"/>
      <c r="AN64" s="145"/>
      <c r="AO64" s="146"/>
      <c r="AP64" s="394"/>
      <c r="AQ64" s="394"/>
      <c r="AR64" s="394"/>
      <c r="AS64" s="394"/>
      <c r="AT64" s="394"/>
      <c r="AU64" s="394"/>
      <c r="AV64" s="394"/>
      <c r="AW64" s="394"/>
      <c r="AX64" s="394"/>
      <c r="AY64" s="394"/>
      <c r="AZ64" s="394"/>
      <c r="BA64" s="394"/>
      <c r="BB64" s="394"/>
      <c r="BC64" s="394"/>
      <c r="BD64" s="394"/>
      <c r="BE64" s="394"/>
      <c r="BF64" s="394"/>
      <c r="BG64" s="395"/>
    </row>
    <row r="65" spans="3:59" ht="15" customHeight="1">
      <c r="D65" s="378"/>
      <c r="E65" s="379"/>
      <c r="F65" s="379"/>
      <c r="G65" s="379"/>
      <c r="H65" s="379"/>
      <c r="I65" s="379"/>
      <c r="J65" s="379"/>
      <c r="K65" s="379"/>
      <c r="L65" s="379"/>
      <c r="M65" s="379"/>
      <c r="N65" s="379"/>
      <c r="O65" s="379"/>
      <c r="P65" s="380"/>
      <c r="Q65" s="388"/>
      <c r="R65" s="389"/>
      <c r="S65" s="389"/>
      <c r="T65" s="389"/>
      <c r="U65" s="389"/>
      <c r="V65" s="389"/>
      <c r="W65" s="389"/>
      <c r="X65" s="389"/>
      <c r="Y65" s="389"/>
      <c r="Z65" s="389"/>
      <c r="AA65" s="389"/>
      <c r="AB65" s="389"/>
      <c r="AC65" s="390"/>
      <c r="AD65" s="49"/>
      <c r="AG65" s="75"/>
      <c r="AH65" s="76"/>
      <c r="AI65" s="76"/>
      <c r="AJ65" s="76"/>
      <c r="AK65" s="77"/>
      <c r="AL65" s="392"/>
      <c r="AM65" s="79"/>
      <c r="AN65" s="79"/>
      <c r="AO65" s="80"/>
      <c r="AP65" s="394"/>
      <c r="AQ65" s="394"/>
      <c r="AR65" s="394"/>
      <c r="AS65" s="394"/>
      <c r="AT65" s="394"/>
      <c r="AU65" s="394"/>
      <c r="AV65" s="394"/>
      <c r="AW65" s="394"/>
      <c r="AX65" s="394"/>
      <c r="AY65" s="394"/>
      <c r="AZ65" s="394"/>
      <c r="BA65" s="394"/>
      <c r="BB65" s="394"/>
      <c r="BC65" s="394"/>
      <c r="BD65" s="394"/>
      <c r="BE65" s="394"/>
      <c r="BF65" s="394"/>
      <c r="BG65" s="395"/>
    </row>
    <row r="66" spans="3:59" ht="15" customHeight="1">
      <c r="D66" s="378"/>
      <c r="E66" s="379"/>
      <c r="F66" s="379"/>
      <c r="G66" s="379"/>
      <c r="H66" s="379"/>
      <c r="I66" s="379"/>
      <c r="J66" s="379"/>
      <c r="K66" s="379"/>
      <c r="L66" s="379"/>
      <c r="M66" s="379"/>
      <c r="N66" s="379"/>
      <c r="O66" s="379"/>
      <c r="P66" s="380"/>
      <c r="Q66" s="396"/>
      <c r="R66" s="397"/>
      <c r="S66" s="397"/>
      <c r="T66" s="397"/>
      <c r="U66" s="397"/>
      <c r="V66" s="397"/>
      <c r="W66" s="397"/>
      <c r="X66" s="397"/>
      <c r="Y66" s="397"/>
      <c r="Z66" s="397"/>
      <c r="AA66" s="397"/>
      <c r="AB66" s="397"/>
      <c r="AC66" s="398"/>
      <c r="AD66" s="49"/>
      <c r="AG66" s="417"/>
      <c r="AH66" s="418"/>
      <c r="AI66" s="418"/>
      <c r="AJ66" s="418"/>
      <c r="AK66" s="419"/>
      <c r="AL66" s="393"/>
      <c r="AM66" s="128"/>
      <c r="AN66" s="128"/>
      <c r="AO66" s="129"/>
      <c r="AP66" s="394"/>
      <c r="AQ66" s="394"/>
      <c r="AR66" s="394"/>
      <c r="AS66" s="394"/>
      <c r="AT66" s="394"/>
      <c r="AU66" s="394"/>
      <c r="AV66" s="394"/>
      <c r="AW66" s="394"/>
      <c r="AX66" s="394"/>
      <c r="AY66" s="394"/>
      <c r="AZ66" s="394"/>
      <c r="BA66" s="394"/>
      <c r="BB66" s="394"/>
      <c r="BC66" s="394"/>
      <c r="BD66" s="394"/>
      <c r="BE66" s="394"/>
      <c r="BF66" s="394"/>
      <c r="BG66" s="395"/>
    </row>
    <row r="67" spans="3:59" ht="15" customHeight="1">
      <c r="D67" s="378"/>
      <c r="E67" s="379"/>
      <c r="F67" s="379"/>
      <c r="G67" s="379"/>
      <c r="H67" s="379"/>
      <c r="I67" s="379"/>
      <c r="J67" s="379"/>
      <c r="K67" s="379"/>
      <c r="L67" s="379"/>
      <c r="M67" s="379"/>
      <c r="N67" s="379"/>
      <c r="O67" s="379"/>
      <c r="P67" s="380"/>
      <c r="Q67" s="396"/>
      <c r="R67" s="397"/>
      <c r="S67" s="397"/>
      <c r="T67" s="397"/>
      <c r="U67" s="397"/>
      <c r="V67" s="397"/>
      <c r="W67" s="397"/>
      <c r="X67" s="397"/>
      <c r="Y67" s="397"/>
      <c r="Z67" s="397"/>
      <c r="AA67" s="397"/>
      <c r="AB67" s="397"/>
      <c r="AC67" s="398"/>
      <c r="AD67" s="49"/>
      <c r="AG67" s="417"/>
      <c r="AH67" s="418"/>
      <c r="AI67" s="418"/>
      <c r="AJ67" s="418"/>
      <c r="AK67" s="419"/>
      <c r="AL67" s="391" t="s">
        <v>104</v>
      </c>
      <c r="AM67" s="145"/>
      <c r="AN67" s="145"/>
      <c r="AO67" s="146"/>
      <c r="AP67" s="394"/>
      <c r="AQ67" s="394"/>
      <c r="AR67" s="394"/>
      <c r="AS67" s="394"/>
      <c r="AT67" s="394"/>
      <c r="AU67" s="394"/>
      <c r="AV67" s="394"/>
      <c r="AW67" s="394"/>
      <c r="AX67" s="394"/>
      <c r="AY67" s="394"/>
      <c r="AZ67" s="394"/>
      <c r="BA67" s="394"/>
      <c r="BB67" s="394"/>
      <c r="BC67" s="394"/>
      <c r="BD67" s="394"/>
      <c r="BE67" s="394"/>
      <c r="BF67" s="394"/>
      <c r="BG67" s="395"/>
    </row>
    <row r="68" spans="3:59" ht="15" customHeight="1">
      <c r="D68" s="378"/>
      <c r="E68" s="379"/>
      <c r="F68" s="379"/>
      <c r="G68" s="379"/>
      <c r="H68" s="379"/>
      <c r="I68" s="379"/>
      <c r="J68" s="379"/>
      <c r="K68" s="379"/>
      <c r="L68" s="379"/>
      <c r="M68" s="379"/>
      <c r="N68" s="379"/>
      <c r="O68" s="379"/>
      <c r="P68" s="380"/>
      <c r="Q68" s="396"/>
      <c r="R68" s="397"/>
      <c r="S68" s="397"/>
      <c r="T68" s="397"/>
      <c r="U68" s="397"/>
      <c r="V68" s="397"/>
      <c r="W68" s="397"/>
      <c r="X68" s="397"/>
      <c r="Y68" s="397"/>
      <c r="Z68" s="397"/>
      <c r="AA68" s="397"/>
      <c r="AB68" s="397"/>
      <c r="AC68" s="398"/>
      <c r="AD68" s="49"/>
      <c r="AG68" s="417"/>
      <c r="AH68" s="418"/>
      <c r="AI68" s="418"/>
      <c r="AJ68" s="418"/>
      <c r="AK68" s="419"/>
      <c r="AL68" s="392"/>
      <c r="AM68" s="79"/>
      <c r="AN68" s="79"/>
      <c r="AO68" s="80"/>
      <c r="AP68" s="394"/>
      <c r="AQ68" s="394"/>
      <c r="AR68" s="394"/>
      <c r="AS68" s="394"/>
      <c r="AT68" s="394"/>
      <c r="AU68" s="394"/>
      <c r="AV68" s="394"/>
      <c r="AW68" s="394"/>
      <c r="AX68" s="394"/>
      <c r="AY68" s="394"/>
      <c r="AZ68" s="394"/>
      <c r="BA68" s="394"/>
      <c r="BB68" s="394"/>
      <c r="BC68" s="394"/>
      <c r="BD68" s="394"/>
      <c r="BE68" s="394"/>
      <c r="BF68" s="394"/>
      <c r="BG68" s="395"/>
    </row>
    <row r="69" spans="3:59" ht="15" customHeight="1">
      <c r="D69" s="378"/>
      <c r="E69" s="379"/>
      <c r="F69" s="379"/>
      <c r="G69" s="379"/>
      <c r="H69" s="379"/>
      <c r="I69" s="379"/>
      <c r="J69" s="379"/>
      <c r="K69" s="379"/>
      <c r="L69" s="379"/>
      <c r="M69" s="379"/>
      <c r="N69" s="379"/>
      <c r="O69" s="379"/>
      <c r="P69" s="380"/>
      <c r="Q69" s="396"/>
      <c r="R69" s="397"/>
      <c r="S69" s="397"/>
      <c r="T69" s="397"/>
      <c r="U69" s="397"/>
      <c r="V69" s="397"/>
      <c r="W69" s="397"/>
      <c r="X69" s="397"/>
      <c r="Y69" s="397"/>
      <c r="Z69" s="397"/>
      <c r="AA69" s="397"/>
      <c r="AB69" s="397"/>
      <c r="AC69" s="398"/>
      <c r="AD69" s="49"/>
      <c r="AG69" s="420"/>
      <c r="AH69" s="421"/>
      <c r="AI69" s="421"/>
      <c r="AJ69" s="421"/>
      <c r="AK69" s="422"/>
      <c r="AL69" s="393"/>
      <c r="AM69" s="128"/>
      <c r="AN69" s="128"/>
      <c r="AO69" s="129"/>
      <c r="AP69" s="394"/>
      <c r="AQ69" s="394"/>
      <c r="AR69" s="394"/>
      <c r="AS69" s="394"/>
      <c r="AT69" s="394"/>
      <c r="AU69" s="394"/>
      <c r="AV69" s="394"/>
      <c r="AW69" s="394"/>
      <c r="AX69" s="394"/>
      <c r="AY69" s="394"/>
      <c r="AZ69" s="394"/>
      <c r="BA69" s="394"/>
      <c r="BB69" s="394"/>
      <c r="BC69" s="394"/>
      <c r="BD69" s="394"/>
      <c r="BE69" s="394"/>
      <c r="BF69" s="394"/>
      <c r="BG69" s="395"/>
    </row>
    <row r="70" spans="3:59" ht="15" customHeight="1">
      <c r="D70" s="378"/>
      <c r="E70" s="379"/>
      <c r="F70" s="379"/>
      <c r="G70" s="379"/>
      <c r="H70" s="379"/>
      <c r="I70" s="379"/>
      <c r="J70" s="379"/>
      <c r="K70" s="379"/>
      <c r="L70" s="379"/>
      <c r="M70" s="379"/>
      <c r="N70" s="379"/>
      <c r="O70" s="379"/>
      <c r="P70" s="380"/>
      <c r="Q70" s="456" t="s">
        <v>106</v>
      </c>
      <c r="R70" s="457"/>
      <c r="S70" s="457"/>
      <c r="T70" s="457"/>
      <c r="U70" s="457"/>
      <c r="V70" s="457"/>
      <c r="W70" s="457"/>
      <c r="X70" s="457"/>
      <c r="Y70" s="457"/>
      <c r="Z70" s="457"/>
      <c r="AA70" s="457"/>
      <c r="AB70" s="457"/>
      <c r="AC70" s="458"/>
      <c r="AD70" s="49"/>
      <c r="AG70" s="414" t="s">
        <v>107</v>
      </c>
      <c r="AH70" s="415"/>
      <c r="AI70" s="415"/>
      <c r="AJ70" s="415"/>
      <c r="AK70" s="416"/>
      <c r="AL70" s="391" t="s">
        <v>108</v>
      </c>
      <c r="AM70" s="145"/>
      <c r="AN70" s="145"/>
      <c r="AO70" s="146"/>
      <c r="AP70" s="465" t="s">
        <v>109</v>
      </c>
      <c r="AQ70" s="116"/>
      <c r="AR70" s="116"/>
      <c r="AS70" s="116"/>
      <c r="AT70" s="118"/>
      <c r="AU70" s="118"/>
      <c r="AV70" s="118"/>
      <c r="AW70" s="118"/>
      <c r="AX70" s="118"/>
      <c r="AY70" s="466" t="s">
        <v>111</v>
      </c>
      <c r="AZ70" s="116"/>
      <c r="BA70" s="116"/>
      <c r="BB70" s="116"/>
      <c r="BC70" s="424" t="s">
        <v>112</v>
      </c>
      <c r="BD70" s="425"/>
      <c r="BE70" s="425"/>
      <c r="BF70" s="425"/>
      <c r="BG70" s="426"/>
    </row>
    <row r="71" spans="3:59" ht="15" customHeight="1">
      <c r="D71" s="378"/>
      <c r="E71" s="379"/>
      <c r="F71" s="379"/>
      <c r="G71" s="379"/>
      <c r="H71" s="379"/>
      <c r="I71" s="379"/>
      <c r="J71" s="379"/>
      <c r="K71" s="379"/>
      <c r="L71" s="379"/>
      <c r="M71" s="379"/>
      <c r="N71" s="379"/>
      <c r="O71" s="379"/>
      <c r="P71" s="380"/>
      <c r="Q71" s="459"/>
      <c r="R71" s="460"/>
      <c r="S71" s="460"/>
      <c r="T71" s="460"/>
      <c r="U71" s="460"/>
      <c r="V71" s="460"/>
      <c r="W71" s="460"/>
      <c r="X71" s="460"/>
      <c r="Y71" s="460"/>
      <c r="Z71" s="460"/>
      <c r="AA71" s="460"/>
      <c r="AB71" s="460"/>
      <c r="AC71" s="461"/>
      <c r="AD71" s="50"/>
      <c r="AG71" s="75"/>
      <c r="AH71" s="76"/>
      <c r="AI71" s="76"/>
      <c r="AJ71" s="76"/>
      <c r="AK71" s="77"/>
      <c r="AL71" s="393"/>
      <c r="AM71" s="128"/>
      <c r="AN71" s="128"/>
      <c r="AO71" s="129"/>
      <c r="AP71" s="116"/>
      <c r="AQ71" s="116"/>
      <c r="AR71" s="116"/>
      <c r="AS71" s="116"/>
      <c r="AT71" s="118"/>
      <c r="AU71" s="118"/>
      <c r="AV71" s="118"/>
      <c r="AW71" s="118"/>
      <c r="AX71" s="118"/>
      <c r="AY71" s="116"/>
      <c r="AZ71" s="116"/>
      <c r="BA71" s="116"/>
      <c r="BB71" s="116"/>
      <c r="BC71" s="424" t="s">
        <v>113</v>
      </c>
      <c r="BD71" s="425"/>
      <c r="BE71" s="425"/>
      <c r="BF71" s="425"/>
      <c r="BG71" s="426"/>
    </row>
    <row r="72" spans="3:59" ht="15" customHeight="1">
      <c r="D72" s="378"/>
      <c r="E72" s="379"/>
      <c r="F72" s="379"/>
      <c r="G72" s="379"/>
      <c r="H72" s="379"/>
      <c r="I72" s="379"/>
      <c r="J72" s="379"/>
      <c r="K72" s="379"/>
      <c r="L72" s="379"/>
      <c r="M72" s="379"/>
      <c r="N72" s="379"/>
      <c r="O72" s="379"/>
      <c r="P72" s="380"/>
      <c r="Q72" s="427"/>
      <c r="R72" s="428"/>
      <c r="S72" s="428"/>
      <c r="T72" s="428"/>
      <c r="U72" s="428"/>
      <c r="V72" s="428"/>
      <c r="W72" s="428"/>
      <c r="X72" s="428"/>
      <c r="Y72" s="428"/>
      <c r="Z72" s="428"/>
      <c r="AA72" s="428"/>
      <c r="AB72" s="428"/>
      <c r="AC72" s="429"/>
      <c r="AD72" s="50"/>
      <c r="AG72" s="75"/>
      <c r="AH72" s="76"/>
      <c r="AI72" s="76"/>
      <c r="AJ72" s="76"/>
      <c r="AK72" s="77"/>
      <c r="AL72" s="436" t="s">
        <v>114</v>
      </c>
      <c r="AM72" s="437"/>
      <c r="AN72" s="437"/>
      <c r="AO72" s="438"/>
      <c r="AP72" s="445"/>
      <c r="AQ72" s="446"/>
      <c r="AR72" s="446"/>
      <c r="AS72" s="446"/>
      <c r="AT72" s="446"/>
      <c r="AU72" s="446"/>
      <c r="AV72" s="446"/>
      <c r="AW72" s="446"/>
      <c r="AX72" s="446"/>
      <c r="AY72" s="446"/>
      <c r="AZ72" s="446"/>
      <c r="BA72" s="446"/>
      <c r="BB72" s="446"/>
      <c r="BC72" s="446"/>
      <c r="BD72" s="446"/>
      <c r="BE72" s="446"/>
      <c r="BF72" s="446"/>
      <c r="BG72" s="447"/>
    </row>
    <row r="73" spans="3:59" ht="16.5" customHeight="1">
      <c r="D73" s="378"/>
      <c r="E73" s="379"/>
      <c r="F73" s="379"/>
      <c r="G73" s="379"/>
      <c r="H73" s="379"/>
      <c r="I73" s="379"/>
      <c r="J73" s="379"/>
      <c r="K73" s="379"/>
      <c r="L73" s="379"/>
      <c r="M73" s="379"/>
      <c r="N73" s="379"/>
      <c r="O73" s="379"/>
      <c r="P73" s="380"/>
      <c r="Q73" s="430"/>
      <c r="R73" s="431"/>
      <c r="S73" s="431"/>
      <c r="T73" s="431"/>
      <c r="U73" s="431"/>
      <c r="V73" s="431"/>
      <c r="W73" s="431"/>
      <c r="X73" s="431"/>
      <c r="Y73" s="431"/>
      <c r="Z73" s="431"/>
      <c r="AA73" s="431"/>
      <c r="AB73" s="431"/>
      <c r="AC73" s="432"/>
      <c r="AD73" s="29"/>
      <c r="AG73" s="75"/>
      <c r="AH73" s="76"/>
      <c r="AI73" s="76"/>
      <c r="AJ73" s="76"/>
      <c r="AK73" s="77"/>
      <c r="AL73" s="439"/>
      <c r="AM73" s="440"/>
      <c r="AN73" s="440"/>
      <c r="AO73" s="441"/>
      <c r="AP73" s="448"/>
      <c r="AQ73" s="449"/>
      <c r="AR73" s="449"/>
      <c r="AS73" s="449"/>
      <c r="AT73" s="449"/>
      <c r="AU73" s="449"/>
      <c r="AV73" s="449"/>
      <c r="AW73" s="449"/>
      <c r="AX73" s="449"/>
      <c r="AY73" s="449"/>
      <c r="AZ73" s="449"/>
      <c r="BA73" s="449"/>
      <c r="BB73" s="449"/>
      <c r="BC73" s="449"/>
      <c r="BD73" s="449"/>
      <c r="BE73" s="449"/>
      <c r="BF73" s="449"/>
      <c r="BG73" s="450"/>
    </row>
    <row r="74" spans="3:59" ht="16.5" customHeight="1" thickBot="1">
      <c r="D74" s="381"/>
      <c r="E74" s="382"/>
      <c r="F74" s="382"/>
      <c r="G74" s="382"/>
      <c r="H74" s="382"/>
      <c r="I74" s="382"/>
      <c r="J74" s="382"/>
      <c r="K74" s="382"/>
      <c r="L74" s="382"/>
      <c r="M74" s="382"/>
      <c r="N74" s="382"/>
      <c r="O74" s="382"/>
      <c r="P74" s="383"/>
      <c r="Q74" s="433"/>
      <c r="R74" s="434"/>
      <c r="S74" s="434"/>
      <c r="T74" s="434"/>
      <c r="U74" s="434"/>
      <c r="V74" s="434"/>
      <c r="W74" s="434"/>
      <c r="X74" s="434"/>
      <c r="Y74" s="434"/>
      <c r="Z74" s="434"/>
      <c r="AA74" s="434"/>
      <c r="AB74" s="434"/>
      <c r="AC74" s="435"/>
      <c r="AD74" s="29"/>
      <c r="AG74" s="462"/>
      <c r="AH74" s="463"/>
      <c r="AI74" s="463"/>
      <c r="AJ74" s="463"/>
      <c r="AK74" s="464"/>
      <c r="AL74" s="442"/>
      <c r="AM74" s="443"/>
      <c r="AN74" s="443"/>
      <c r="AO74" s="444"/>
      <c r="AP74" s="451"/>
      <c r="AQ74" s="452"/>
      <c r="AR74" s="452"/>
      <c r="AS74" s="452"/>
      <c r="AT74" s="452"/>
      <c r="AU74" s="452"/>
      <c r="AV74" s="452"/>
      <c r="AW74" s="452"/>
      <c r="AX74" s="452"/>
      <c r="AY74" s="452"/>
      <c r="AZ74" s="452"/>
      <c r="BA74" s="452"/>
      <c r="BB74" s="452"/>
      <c r="BC74" s="452"/>
      <c r="BD74" s="452"/>
      <c r="BE74" s="452"/>
      <c r="BF74" s="452"/>
      <c r="BG74" s="453"/>
    </row>
    <row r="75" spans="3:59" ht="15" customHeight="1">
      <c r="C75" s="51"/>
      <c r="D75" s="52"/>
      <c r="E75" s="52"/>
      <c r="F75" s="52"/>
      <c r="G75" s="52"/>
      <c r="H75" s="52"/>
      <c r="I75" s="52"/>
      <c r="J75" s="52"/>
      <c r="K75" s="52"/>
      <c r="L75" s="52"/>
      <c r="M75" s="52"/>
      <c r="N75" s="52"/>
      <c r="O75" s="52"/>
      <c r="P75" s="52"/>
      <c r="Q75" s="53"/>
      <c r="R75" s="53"/>
      <c r="S75" s="53"/>
      <c r="T75" s="53"/>
      <c r="U75" s="53"/>
      <c r="V75" s="53"/>
      <c r="W75" s="53"/>
      <c r="X75" s="53"/>
      <c r="Y75" s="53"/>
      <c r="Z75" s="53"/>
      <c r="AA75" s="454"/>
      <c r="AB75" s="454"/>
      <c r="AC75" s="454"/>
      <c r="AD75" s="51"/>
      <c r="AG75" s="455" t="s">
        <v>116</v>
      </c>
      <c r="AH75" s="455"/>
      <c r="AI75" s="455"/>
      <c r="AJ75" s="455"/>
      <c r="AK75" s="455"/>
      <c r="AL75" s="455"/>
      <c r="AM75" s="455"/>
      <c r="AN75" s="455"/>
      <c r="AO75" s="455"/>
      <c r="AP75" s="455"/>
      <c r="AQ75" s="455"/>
      <c r="AR75" s="455"/>
      <c r="AS75" s="455"/>
      <c r="AT75" s="455"/>
      <c r="AU75" s="455"/>
      <c r="AV75" s="455"/>
      <c r="AW75" s="455"/>
      <c r="AX75" s="455"/>
      <c r="AY75" s="455"/>
      <c r="AZ75" s="455"/>
      <c r="BA75" s="455"/>
      <c r="BB75" s="455"/>
      <c r="BC75" s="455"/>
      <c r="BD75" s="455"/>
      <c r="BE75" s="455"/>
      <c r="BF75" s="455"/>
      <c r="BG75" s="455"/>
    </row>
    <row r="76" spans="3:59" ht="15" customHeight="1">
      <c r="D76" s="53"/>
      <c r="E76" s="53"/>
      <c r="F76" s="53"/>
      <c r="G76" s="53"/>
      <c r="H76" s="53"/>
      <c r="I76" s="53"/>
      <c r="J76" s="53"/>
      <c r="K76" s="53"/>
      <c r="L76" s="53"/>
      <c r="M76" s="53"/>
      <c r="N76" s="53"/>
      <c r="O76" s="53"/>
      <c r="P76" s="53"/>
      <c r="U76" s="54"/>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row>
  </sheetData>
  <sheetProtection selectLockedCells="1"/>
  <protectedRanges>
    <protectedRange sqref="Z10:AD12 Y10 I10:X12 Y12" name="商品名"/>
  </protectedRanges>
  <dataConsolidate/>
  <mergeCells count="148">
    <mergeCell ref="U5:U6"/>
    <mergeCell ref="V5:V6"/>
    <mergeCell ref="W5:W6"/>
    <mergeCell ref="AG5:AK7"/>
    <mergeCell ref="AL5:BG7"/>
    <mergeCell ref="D7:W7"/>
    <mergeCell ref="Y7:AC7"/>
    <mergeCell ref="D1:R2"/>
    <mergeCell ref="Y1:AC2"/>
    <mergeCell ref="AG1:AU2"/>
    <mergeCell ref="BC1:BG2"/>
    <mergeCell ref="D3:R6"/>
    <mergeCell ref="S3:S6"/>
    <mergeCell ref="T3:V4"/>
    <mergeCell ref="W3:W4"/>
    <mergeCell ref="AG3:BC4"/>
    <mergeCell ref="T5:T6"/>
    <mergeCell ref="D8:AB9"/>
    <mergeCell ref="AG8:AK9"/>
    <mergeCell ref="AL8:AS9"/>
    <mergeCell ref="AT8:AX9"/>
    <mergeCell ref="AY8:BG9"/>
    <mergeCell ref="D10:H12"/>
    <mergeCell ref="I10:AC12"/>
    <mergeCell ref="AG10:AK11"/>
    <mergeCell ref="AL10:AX11"/>
    <mergeCell ref="AY10:BG20"/>
    <mergeCell ref="D19:H20"/>
    <mergeCell ref="I19:P20"/>
    <mergeCell ref="Q19:U20"/>
    <mergeCell ref="V19:AC20"/>
    <mergeCell ref="AG19:AK20"/>
    <mergeCell ref="AL19:AX20"/>
    <mergeCell ref="D15:H16"/>
    <mergeCell ref="I15:P16"/>
    <mergeCell ref="Q15:U16"/>
    <mergeCell ref="V15:AC16"/>
    <mergeCell ref="D17:H18"/>
    <mergeCell ref="I17:P18"/>
    <mergeCell ref="Q17:U18"/>
    <mergeCell ref="Z17:AC18"/>
    <mergeCell ref="AG12:AK18"/>
    <mergeCell ref="AL12:AX18"/>
    <mergeCell ref="D13:H14"/>
    <mergeCell ref="I13:M14"/>
    <mergeCell ref="N13:P14"/>
    <mergeCell ref="Q13:U14"/>
    <mergeCell ref="V13:W14"/>
    <mergeCell ref="X13:Y14"/>
    <mergeCell ref="Z13:AA14"/>
    <mergeCell ref="AB13:AC14"/>
    <mergeCell ref="AP21:BG22"/>
    <mergeCell ref="D23:H24"/>
    <mergeCell ref="I23:N23"/>
    <mergeCell ref="O23:P23"/>
    <mergeCell ref="Q23:U24"/>
    <mergeCell ref="V23:W24"/>
    <mergeCell ref="D21:H22"/>
    <mergeCell ref="I21:I22"/>
    <mergeCell ref="J21:L22"/>
    <mergeCell ref="M21:M22"/>
    <mergeCell ref="N21:P22"/>
    <mergeCell ref="Q21:U22"/>
    <mergeCell ref="AP23:BG24"/>
    <mergeCell ref="I24:J24"/>
    <mergeCell ref="K24:L24"/>
    <mergeCell ref="M24:N24"/>
    <mergeCell ref="O24:P24"/>
    <mergeCell ref="AL23:AO24"/>
    <mergeCell ref="X23:Y24"/>
    <mergeCell ref="Z23:AA23"/>
    <mergeCell ref="AB23:AC24"/>
    <mergeCell ref="AG23:AJ24"/>
    <mergeCell ref="AK23:AK24"/>
    <mergeCell ref="V21:AC22"/>
    <mergeCell ref="AG21:AJ22"/>
    <mergeCell ref="AK21:AK22"/>
    <mergeCell ref="AL21:AO22"/>
    <mergeCell ref="G42:AC45"/>
    <mergeCell ref="AG44:BG44"/>
    <mergeCell ref="AG45:AO54"/>
    <mergeCell ref="AP45:AX54"/>
    <mergeCell ref="AY45:BG54"/>
    <mergeCell ref="D46:F49"/>
    <mergeCell ref="G46:AC49"/>
    <mergeCell ref="AL25:AS26"/>
    <mergeCell ref="AT25:AX26"/>
    <mergeCell ref="AY25:BG26"/>
    <mergeCell ref="D27:H28"/>
    <mergeCell ref="I27:AC28"/>
    <mergeCell ref="AG27:AK28"/>
    <mergeCell ref="AL27:AS27"/>
    <mergeCell ref="AT27:AX28"/>
    <mergeCell ref="AY27:BG28"/>
    <mergeCell ref="AL28:AS28"/>
    <mergeCell ref="D25:H26"/>
    <mergeCell ref="I25:P26"/>
    <mergeCell ref="Q25:U26"/>
    <mergeCell ref="V25:AC26"/>
    <mergeCell ref="AG25:AK26"/>
    <mergeCell ref="AL61:AO63"/>
    <mergeCell ref="AP61:BG63"/>
    <mergeCell ref="BC70:BG70"/>
    <mergeCell ref="BC71:BG71"/>
    <mergeCell ref="Q72:AC74"/>
    <mergeCell ref="AL72:AO74"/>
    <mergeCell ref="AP72:BG74"/>
    <mergeCell ref="D29:H32"/>
    <mergeCell ref="I29:AC32"/>
    <mergeCell ref="AG29:AK30"/>
    <mergeCell ref="AL29:AS30"/>
    <mergeCell ref="AT29:BG30"/>
    <mergeCell ref="AG31:AK34"/>
    <mergeCell ref="AL31:BG34"/>
    <mergeCell ref="D33:H36"/>
    <mergeCell ref="I36:O36"/>
    <mergeCell ref="P36:AC36"/>
    <mergeCell ref="AG36:BG43"/>
    <mergeCell ref="D38:F41"/>
    <mergeCell ref="G38:H40"/>
    <mergeCell ref="I38:AC40"/>
    <mergeCell ref="G41:H41"/>
    <mergeCell ref="I41:AC41"/>
    <mergeCell ref="D42:F45"/>
    <mergeCell ref="AA75:AC75"/>
    <mergeCell ref="AG75:BG75"/>
    <mergeCell ref="Q70:AC71"/>
    <mergeCell ref="AG70:AK74"/>
    <mergeCell ref="AL70:AO71"/>
    <mergeCell ref="AP70:AS71"/>
    <mergeCell ref="AT70:AX71"/>
    <mergeCell ref="AY70:BB71"/>
    <mergeCell ref="D51:P74"/>
    <mergeCell ref="Q51:AC63"/>
    <mergeCell ref="AG55:AO55"/>
    <mergeCell ref="AP55:AX55"/>
    <mergeCell ref="AY55:BG55"/>
    <mergeCell ref="AG56:BC57"/>
    <mergeCell ref="Q64:AC65"/>
    <mergeCell ref="AL64:AO66"/>
    <mergeCell ref="AP64:BG66"/>
    <mergeCell ref="Q66:AC69"/>
    <mergeCell ref="AL67:AO69"/>
    <mergeCell ref="AP67:BG69"/>
    <mergeCell ref="AG58:AK60"/>
    <mergeCell ref="AL58:AO60"/>
    <mergeCell ref="AP58:BG60"/>
    <mergeCell ref="AG61:AK69"/>
  </mergeCells>
  <phoneticPr fontId="3"/>
  <conditionalFormatting sqref="AL10 AL12 AL19 AL21 AL23 AL25 AL27 AY27 AY25 AP67:AP68 AP64:AP65 AP61:AP62 AP58:AP59 AP21 AP23 I10">
    <cfRule type="cellIs" dxfId="42" priority="21" operator="notEqual">
      <formula>0</formula>
    </cfRule>
  </conditionalFormatting>
  <conditionalFormatting sqref="I13">
    <cfRule type="cellIs" dxfId="41" priority="20" operator="notEqual">
      <formula>0</formula>
    </cfRule>
  </conditionalFormatting>
  <conditionalFormatting sqref="I13">
    <cfRule type="cellIs" priority="19" operator="notEqual">
      <formula>0</formula>
    </cfRule>
  </conditionalFormatting>
  <conditionalFormatting sqref="I15:L15">
    <cfRule type="cellIs" dxfId="40" priority="18" operator="notEqual">
      <formula>0</formula>
    </cfRule>
  </conditionalFormatting>
  <conditionalFormatting sqref="V19:W19">
    <cfRule type="cellIs" dxfId="39" priority="17" stopIfTrue="1" operator="notEqual">
      <formula>0</formula>
    </cfRule>
  </conditionalFormatting>
  <conditionalFormatting sqref="G46">
    <cfRule type="cellIs" dxfId="38" priority="15" stopIfTrue="1" operator="notEqual">
      <formula>0</formula>
    </cfRule>
  </conditionalFormatting>
  <conditionalFormatting sqref="G42">
    <cfRule type="cellIs" dxfId="37" priority="16" stopIfTrue="1" operator="notEqual">
      <formula>0</formula>
    </cfRule>
  </conditionalFormatting>
  <conditionalFormatting sqref="AL5 AY8 AT70 AP72 BC70 AG55 AP55 AY55">
    <cfRule type="cellIs" dxfId="36" priority="14" operator="notEqual">
      <formula>0</formula>
    </cfRule>
  </conditionalFormatting>
  <conditionalFormatting sqref="AL8">
    <cfRule type="cellIs" dxfId="35" priority="12" stopIfTrue="1" operator="notEqual">
      <formula>0</formula>
    </cfRule>
    <cfRule type="cellIs" dxfId="34" priority="13" operator="notEqual">
      <formula>0</formula>
    </cfRule>
  </conditionalFormatting>
  <conditionalFormatting sqref="I17:L17">
    <cfRule type="cellIs" dxfId="33" priority="11" operator="notEqual">
      <formula>0</formula>
    </cfRule>
  </conditionalFormatting>
  <conditionalFormatting sqref="I19:L19">
    <cfRule type="cellIs" dxfId="32" priority="10" operator="notEqual">
      <formula>0</formula>
    </cfRule>
  </conditionalFormatting>
  <conditionalFormatting sqref="N21">
    <cfRule type="cellIs" dxfId="31" priority="9" operator="notEqual">
      <formula>0</formula>
    </cfRule>
  </conditionalFormatting>
  <conditionalFormatting sqref="I24 K24 M24 O24">
    <cfRule type="cellIs" dxfId="30" priority="8" stopIfTrue="1" operator="notEqual">
      <formula>0</formula>
    </cfRule>
  </conditionalFormatting>
  <conditionalFormatting sqref="Z17">
    <cfRule type="cellIs" dxfId="29" priority="6" stopIfTrue="1" operator="notEqual">
      <formula>0</formula>
    </cfRule>
    <cfRule type="expression" dxfId="28" priority="7" stopIfTrue="1">
      <formula>OR($A$10=1,$A$10=2,$A$10=3,$A$10=4,$A$10=5)</formula>
    </cfRule>
  </conditionalFormatting>
  <conditionalFormatting sqref="AP58:AP59">
    <cfRule type="expression" dxfId="27" priority="22" stopIfTrue="1">
      <formula>#REF!=2</formula>
    </cfRule>
  </conditionalFormatting>
  <conditionalFormatting sqref="X13">
    <cfRule type="cellIs" dxfId="26" priority="5" stopIfTrue="1" operator="notEqual">
      <formula>0</formula>
    </cfRule>
  </conditionalFormatting>
  <conditionalFormatting sqref="AB13">
    <cfRule type="cellIs" dxfId="25" priority="4" stopIfTrue="1" operator="notEqual">
      <formula>0</formula>
    </cfRule>
  </conditionalFormatting>
  <conditionalFormatting sqref="AB23:AC23">
    <cfRule type="cellIs" dxfId="24" priority="3" operator="notEqual">
      <formula>0</formula>
    </cfRule>
  </conditionalFormatting>
  <conditionalFormatting sqref="X23">
    <cfRule type="cellIs" dxfId="23" priority="2" operator="notEqual">
      <formula>0</formula>
    </cfRule>
  </conditionalFormatting>
  <conditionalFormatting sqref="AA24">
    <cfRule type="cellIs" dxfId="22" priority="1" operator="notEqual">
      <formula>0</formula>
    </cfRule>
  </conditionalFormatting>
  <dataValidations count="42">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dataValidation allowBlank="1" showInputMessage="1" showErrorMessage="1" promptTitle="保存温度帯" prompt="常温、冷蔵、チルド、冷凍、その他をリストから選択または空欄に記入。その他を選択した場合は、、詳細を記載してください。" sqref="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9:AB20 JR19:JX20 TN19:TT20 ADJ19:ADP20 ANF19:ANL20 AXB19:AXH20 BGX19:BHD20 BQT19:BQZ20 CAP19:CAV20 CKL19:CKR20 CUH19:CUN20 DED19:DEJ20 DNZ19:DOF20 DXV19:DYB20 EHR19:EHX20 ERN19:ERT20 FBJ19:FBP20 FLF19:FLL20 FVB19:FVH20 GEX19:GFD20 GOT19:GOZ20 GYP19:GYV20 HIL19:HIR20 HSH19:HSN20 ICD19:ICJ20 ILZ19:IMF20 IVV19:IWB20 JFR19:JFX20 JPN19:JPT20 JZJ19:JZP20 KJF19:KJL20 KTB19:KTH20 LCX19:LDD20 LMT19:LMZ20 LWP19:LWV20 MGL19:MGR20 MQH19:MQN20 NAD19:NAJ20 NJZ19:NKF20 NTV19:NUB20 ODR19:ODX20 ONN19:ONT20 OXJ19:OXP20 PHF19:PHL20 PRB19:PRH20 QAX19:QBD20 QKT19:QKZ20 QUP19:QUV20 REL19:RER20 ROH19:RON20 RYD19:RYJ20 SHZ19:SIF20 SRV19:SSB20 TBR19:TBX20 TLN19:TLT20 TVJ19:TVP20 UFF19:UFL20 UPB19:UPH20 UYX19:UZD20 VIT19:VIZ20 VSP19:VSV20 WCL19:WCR20 WMH19:WMN20 WWD19:WWJ20 V65555:AB65556 JR65555:JX65556 TN65555:TT65556 ADJ65555:ADP65556 ANF65555:ANL65556 AXB65555:AXH65556 BGX65555:BHD65556 BQT65555:BQZ65556 CAP65555:CAV65556 CKL65555:CKR65556 CUH65555:CUN65556 DED65555:DEJ65556 DNZ65555:DOF65556 DXV65555:DYB65556 EHR65555:EHX65556 ERN65555:ERT65556 FBJ65555:FBP65556 FLF65555:FLL65556 FVB65555:FVH65556 GEX65555:GFD65556 GOT65555:GOZ65556 GYP65555:GYV65556 HIL65555:HIR65556 HSH65555:HSN65556 ICD65555:ICJ65556 ILZ65555:IMF65556 IVV65555:IWB65556 JFR65555:JFX65556 JPN65555:JPT65556 JZJ65555:JZP65556 KJF65555:KJL65556 KTB65555:KTH65556 LCX65555:LDD65556 LMT65555:LMZ65556 LWP65555:LWV65556 MGL65555:MGR65556 MQH65555:MQN65556 NAD65555:NAJ65556 NJZ65555:NKF65556 NTV65555:NUB65556 ODR65555:ODX65556 ONN65555:ONT65556 OXJ65555:OXP65556 PHF65555:PHL65556 PRB65555:PRH65556 QAX65555:QBD65556 QKT65555:QKZ65556 QUP65555:QUV65556 REL65555:RER65556 ROH65555:RON65556 RYD65555:RYJ65556 SHZ65555:SIF65556 SRV65555:SSB65556 TBR65555:TBX65556 TLN65555:TLT65556 TVJ65555:TVP65556 UFF65555:UFL65556 UPB65555:UPH65556 UYX65555:UZD65556 VIT65555:VIZ65556 VSP65555:VSV65556 WCL65555:WCR65556 WMH65555:WMN65556 WWD65555:WWJ65556 V131091:AB131092 JR131091:JX131092 TN131091:TT131092 ADJ131091:ADP131092 ANF131091:ANL131092 AXB131091:AXH131092 BGX131091:BHD131092 BQT131091:BQZ131092 CAP131091:CAV131092 CKL131091:CKR131092 CUH131091:CUN131092 DED131091:DEJ131092 DNZ131091:DOF131092 DXV131091:DYB131092 EHR131091:EHX131092 ERN131091:ERT131092 FBJ131091:FBP131092 FLF131091:FLL131092 FVB131091:FVH131092 GEX131091:GFD131092 GOT131091:GOZ131092 GYP131091:GYV131092 HIL131091:HIR131092 HSH131091:HSN131092 ICD131091:ICJ131092 ILZ131091:IMF131092 IVV131091:IWB131092 JFR131091:JFX131092 JPN131091:JPT131092 JZJ131091:JZP131092 KJF131091:KJL131092 KTB131091:KTH131092 LCX131091:LDD131092 LMT131091:LMZ131092 LWP131091:LWV131092 MGL131091:MGR131092 MQH131091:MQN131092 NAD131091:NAJ131092 NJZ131091:NKF131092 NTV131091:NUB131092 ODR131091:ODX131092 ONN131091:ONT131092 OXJ131091:OXP131092 PHF131091:PHL131092 PRB131091:PRH131092 QAX131091:QBD131092 QKT131091:QKZ131092 QUP131091:QUV131092 REL131091:RER131092 ROH131091:RON131092 RYD131091:RYJ131092 SHZ131091:SIF131092 SRV131091:SSB131092 TBR131091:TBX131092 TLN131091:TLT131092 TVJ131091:TVP131092 UFF131091:UFL131092 UPB131091:UPH131092 UYX131091:UZD131092 VIT131091:VIZ131092 VSP131091:VSV131092 WCL131091:WCR131092 WMH131091:WMN131092 WWD131091:WWJ131092 V196627:AB196628 JR196627:JX196628 TN196627:TT196628 ADJ196627:ADP196628 ANF196627:ANL196628 AXB196627:AXH196628 BGX196627:BHD196628 BQT196627:BQZ196628 CAP196627:CAV196628 CKL196627:CKR196628 CUH196627:CUN196628 DED196627:DEJ196628 DNZ196627:DOF196628 DXV196627:DYB196628 EHR196627:EHX196628 ERN196627:ERT196628 FBJ196627:FBP196628 FLF196627:FLL196628 FVB196627:FVH196628 GEX196627:GFD196628 GOT196627:GOZ196628 GYP196627:GYV196628 HIL196627:HIR196628 HSH196627:HSN196628 ICD196627:ICJ196628 ILZ196627:IMF196628 IVV196627:IWB196628 JFR196627:JFX196628 JPN196627:JPT196628 JZJ196627:JZP196628 KJF196627:KJL196628 KTB196627:KTH196628 LCX196627:LDD196628 LMT196627:LMZ196628 LWP196627:LWV196628 MGL196627:MGR196628 MQH196627:MQN196628 NAD196627:NAJ196628 NJZ196627:NKF196628 NTV196627:NUB196628 ODR196627:ODX196628 ONN196627:ONT196628 OXJ196627:OXP196628 PHF196627:PHL196628 PRB196627:PRH196628 QAX196627:QBD196628 QKT196627:QKZ196628 QUP196627:QUV196628 REL196627:RER196628 ROH196627:RON196628 RYD196627:RYJ196628 SHZ196627:SIF196628 SRV196627:SSB196628 TBR196627:TBX196628 TLN196627:TLT196628 TVJ196627:TVP196628 UFF196627:UFL196628 UPB196627:UPH196628 UYX196627:UZD196628 VIT196627:VIZ196628 VSP196627:VSV196628 WCL196627:WCR196628 WMH196627:WMN196628 WWD196627:WWJ196628 V262163:AB262164 JR262163:JX262164 TN262163:TT262164 ADJ262163:ADP262164 ANF262163:ANL262164 AXB262163:AXH262164 BGX262163:BHD262164 BQT262163:BQZ262164 CAP262163:CAV262164 CKL262163:CKR262164 CUH262163:CUN262164 DED262163:DEJ262164 DNZ262163:DOF262164 DXV262163:DYB262164 EHR262163:EHX262164 ERN262163:ERT262164 FBJ262163:FBP262164 FLF262163:FLL262164 FVB262163:FVH262164 GEX262163:GFD262164 GOT262163:GOZ262164 GYP262163:GYV262164 HIL262163:HIR262164 HSH262163:HSN262164 ICD262163:ICJ262164 ILZ262163:IMF262164 IVV262163:IWB262164 JFR262163:JFX262164 JPN262163:JPT262164 JZJ262163:JZP262164 KJF262163:KJL262164 KTB262163:KTH262164 LCX262163:LDD262164 LMT262163:LMZ262164 LWP262163:LWV262164 MGL262163:MGR262164 MQH262163:MQN262164 NAD262163:NAJ262164 NJZ262163:NKF262164 NTV262163:NUB262164 ODR262163:ODX262164 ONN262163:ONT262164 OXJ262163:OXP262164 PHF262163:PHL262164 PRB262163:PRH262164 QAX262163:QBD262164 QKT262163:QKZ262164 QUP262163:QUV262164 REL262163:RER262164 ROH262163:RON262164 RYD262163:RYJ262164 SHZ262163:SIF262164 SRV262163:SSB262164 TBR262163:TBX262164 TLN262163:TLT262164 TVJ262163:TVP262164 UFF262163:UFL262164 UPB262163:UPH262164 UYX262163:UZD262164 VIT262163:VIZ262164 VSP262163:VSV262164 WCL262163:WCR262164 WMH262163:WMN262164 WWD262163:WWJ262164 V327699:AB327700 JR327699:JX327700 TN327699:TT327700 ADJ327699:ADP327700 ANF327699:ANL327700 AXB327699:AXH327700 BGX327699:BHD327700 BQT327699:BQZ327700 CAP327699:CAV327700 CKL327699:CKR327700 CUH327699:CUN327700 DED327699:DEJ327700 DNZ327699:DOF327700 DXV327699:DYB327700 EHR327699:EHX327700 ERN327699:ERT327700 FBJ327699:FBP327700 FLF327699:FLL327700 FVB327699:FVH327700 GEX327699:GFD327700 GOT327699:GOZ327700 GYP327699:GYV327700 HIL327699:HIR327700 HSH327699:HSN327700 ICD327699:ICJ327700 ILZ327699:IMF327700 IVV327699:IWB327700 JFR327699:JFX327700 JPN327699:JPT327700 JZJ327699:JZP327700 KJF327699:KJL327700 KTB327699:KTH327700 LCX327699:LDD327700 LMT327699:LMZ327700 LWP327699:LWV327700 MGL327699:MGR327700 MQH327699:MQN327700 NAD327699:NAJ327700 NJZ327699:NKF327700 NTV327699:NUB327700 ODR327699:ODX327700 ONN327699:ONT327700 OXJ327699:OXP327700 PHF327699:PHL327700 PRB327699:PRH327700 QAX327699:QBD327700 QKT327699:QKZ327700 QUP327699:QUV327700 REL327699:RER327700 ROH327699:RON327700 RYD327699:RYJ327700 SHZ327699:SIF327700 SRV327699:SSB327700 TBR327699:TBX327700 TLN327699:TLT327700 TVJ327699:TVP327700 UFF327699:UFL327700 UPB327699:UPH327700 UYX327699:UZD327700 VIT327699:VIZ327700 VSP327699:VSV327700 WCL327699:WCR327700 WMH327699:WMN327700 WWD327699:WWJ327700 V393235:AB393236 JR393235:JX393236 TN393235:TT393236 ADJ393235:ADP393236 ANF393235:ANL393236 AXB393235:AXH393236 BGX393235:BHD393236 BQT393235:BQZ393236 CAP393235:CAV393236 CKL393235:CKR393236 CUH393235:CUN393236 DED393235:DEJ393236 DNZ393235:DOF393236 DXV393235:DYB393236 EHR393235:EHX393236 ERN393235:ERT393236 FBJ393235:FBP393236 FLF393235:FLL393236 FVB393235:FVH393236 GEX393235:GFD393236 GOT393235:GOZ393236 GYP393235:GYV393236 HIL393235:HIR393236 HSH393235:HSN393236 ICD393235:ICJ393236 ILZ393235:IMF393236 IVV393235:IWB393236 JFR393235:JFX393236 JPN393235:JPT393236 JZJ393235:JZP393236 KJF393235:KJL393236 KTB393235:KTH393236 LCX393235:LDD393236 LMT393235:LMZ393236 LWP393235:LWV393236 MGL393235:MGR393236 MQH393235:MQN393236 NAD393235:NAJ393236 NJZ393235:NKF393236 NTV393235:NUB393236 ODR393235:ODX393236 ONN393235:ONT393236 OXJ393235:OXP393236 PHF393235:PHL393236 PRB393235:PRH393236 QAX393235:QBD393236 QKT393235:QKZ393236 QUP393235:QUV393236 REL393235:RER393236 ROH393235:RON393236 RYD393235:RYJ393236 SHZ393235:SIF393236 SRV393235:SSB393236 TBR393235:TBX393236 TLN393235:TLT393236 TVJ393235:TVP393236 UFF393235:UFL393236 UPB393235:UPH393236 UYX393235:UZD393236 VIT393235:VIZ393236 VSP393235:VSV393236 WCL393235:WCR393236 WMH393235:WMN393236 WWD393235:WWJ393236 V458771:AB458772 JR458771:JX458772 TN458771:TT458772 ADJ458771:ADP458772 ANF458771:ANL458772 AXB458771:AXH458772 BGX458771:BHD458772 BQT458771:BQZ458772 CAP458771:CAV458772 CKL458771:CKR458772 CUH458771:CUN458772 DED458771:DEJ458772 DNZ458771:DOF458772 DXV458771:DYB458772 EHR458771:EHX458772 ERN458771:ERT458772 FBJ458771:FBP458772 FLF458771:FLL458772 FVB458771:FVH458772 GEX458771:GFD458772 GOT458771:GOZ458772 GYP458771:GYV458772 HIL458771:HIR458772 HSH458771:HSN458772 ICD458771:ICJ458772 ILZ458771:IMF458772 IVV458771:IWB458772 JFR458771:JFX458772 JPN458771:JPT458772 JZJ458771:JZP458772 KJF458771:KJL458772 KTB458771:KTH458772 LCX458771:LDD458772 LMT458771:LMZ458772 LWP458771:LWV458772 MGL458771:MGR458772 MQH458771:MQN458772 NAD458771:NAJ458772 NJZ458771:NKF458772 NTV458771:NUB458772 ODR458771:ODX458772 ONN458771:ONT458772 OXJ458771:OXP458772 PHF458771:PHL458772 PRB458771:PRH458772 QAX458771:QBD458772 QKT458771:QKZ458772 QUP458771:QUV458772 REL458771:RER458772 ROH458771:RON458772 RYD458771:RYJ458772 SHZ458771:SIF458772 SRV458771:SSB458772 TBR458771:TBX458772 TLN458771:TLT458772 TVJ458771:TVP458772 UFF458771:UFL458772 UPB458771:UPH458772 UYX458771:UZD458772 VIT458771:VIZ458772 VSP458771:VSV458772 WCL458771:WCR458772 WMH458771:WMN458772 WWD458771:WWJ458772 V524307:AB524308 JR524307:JX524308 TN524307:TT524308 ADJ524307:ADP524308 ANF524307:ANL524308 AXB524307:AXH524308 BGX524307:BHD524308 BQT524307:BQZ524308 CAP524307:CAV524308 CKL524307:CKR524308 CUH524307:CUN524308 DED524307:DEJ524308 DNZ524307:DOF524308 DXV524307:DYB524308 EHR524307:EHX524308 ERN524307:ERT524308 FBJ524307:FBP524308 FLF524307:FLL524308 FVB524307:FVH524308 GEX524307:GFD524308 GOT524307:GOZ524308 GYP524307:GYV524308 HIL524307:HIR524308 HSH524307:HSN524308 ICD524307:ICJ524308 ILZ524307:IMF524308 IVV524307:IWB524308 JFR524307:JFX524308 JPN524307:JPT524308 JZJ524307:JZP524308 KJF524307:KJL524308 KTB524307:KTH524308 LCX524307:LDD524308 LMT524307:LMZ524308 LWP524307:LWV524308 MGL524307:MGR524308 MQH524307:MQN524308 NAD524307:NAJ524308 NJZ524307:NKF524308 NTV524307:NUB524308 ODR524307:ODX524308 ONN524307:ONT524308 OXJ524307:OXP524308 PHF524307:PHL524308 PRB524307:PRH524308 QAX524307:QBD524308 QKT524307:QKZ524308 QUP524307:QUV524308 REL524307:RER524308 ROH524307:RON524308 RYD524307:RYJ524308 SHZ524307:SIF524308 SRV524307:SSB524308 TBR524307:TBX524308 TLN524307:TLT524308 TVJ524307:TVP524308 UFF524307:UFL524308 UPB524307:UPH524308 UYX524307:UZD524308 VIT524307:VIZ524308 VSP524307:VSV524308 WCL524307:WCR524308 WMH524307:WMN524308 WWD524307:WWJ524308 V589843:AB589844 JR589843:JX589844 TN589843:TT589844 ADJ589843:ADP589844 ANF589843:ANL589844 AXB589843:AXH589844 BGX589843:BHD589844 BQT589843:BQZ589844 CAP589843:CAV589844 CKL589843:CKR589844 CUH589843:CUN589844 DED589843:DEJ589844 DNZ589843:DOF589844 DXV589843:DYB589844 EHR589843:EHX589844 ERN589843:ERT589844 FBJ589843:FBP589844 FLF589843:FLL589844 FVB589843:FVH589844 GEX589843:GFD589844 GOT589843:GOZ589844 GYP589843:GYV589844 HIL589843:HIR589844 HSH589843:HSN589844 ICD589843:ICJ589844 ILZ589843:IMF589844 IVV589843:IWB589844 JFR589843:JFX589844 JPN589843:JPT589844 JZJ589843:JZP589844 KJF589843:KJL589844 KTB589843:KTH589844 LCX589843:LDD589844 LMT589843:LMZ589844 LWP589843:LWV589844 MGL589843:MGR589844 MQH589843:MQN589844 NAD589843:NAJ589844 NJZ589843:NKF589844 NTV589843:NUB589844 ODR589843:ODX589844 ONN589843:ONT589844 OXJ589843:OXP589844 PHF589843:PHL589844 PRB589843:PRH589844 QAX589843:QBD589844 QKT589843:QKZ589844 QUP589843:QUV589844 REL589843:RER589844 ROH589843:RON589844 RYD589843:RYJ589844 SHZ589843:SIF589844 SRV589843:SSB589844 TBR589843:TBX589844 TLN589843:TLT589844 TVJ589843:TVP589844 UFF589843:UFL589844 UPB589843:UPH589844 UYX589843:UZD589844 VIT589843:VIZ589844 VSP589843:VSV589844 WCL589843:WCR589844 WMH589843:WMN589844 WWD589843:WWJ589844 V655379:AB655380 JR655379:JX655380 TN655379:TT655380 ADJ655379:ADP655380 ANF655379:ANL655380 AXB655379:AXH655380 BGX655379:BHD655380 BQT655379:BQZ655380 CAP655379:CAV655380 CKL655379:CKR655380 CUH655379:CUN655380 DED655379:DEJ655380 DNZ655379:DOF655380 DXV655379:DYB655380 EHR655379:EHX655380 ERN655379:ERT655380 FBJ655379:FBP655380 FLF655379:FLL655380 FVB655379:FVH655380 GEX655379:GFD655380 GOT655379:GOZ655380 GYP655379:GYV655380 HIL655379:HIR655380 HSH655379:HSN655380 ICD655379:ICJ655380 ILZ655379:IMF655380 IVV655379:IWB655380 JFR655379:JFX655380 JPN655379:JPT655380 JZJ655379:JZP655380 KJF655379:KJL655380 KTB655379:KTH655380 LCX655379:LDD655380 LMT655379:LMZ655380 LWP655379:LWV655380 MGL655379:MGR655380 MQH655379:MQN655380 NAD655379:NAJ655380 NJZ655379:NKF655380 NTV655379:NUB655380 ODR655379:ODX655380 ONN655379:ONT655380 OXJ655379:OXP655380 PHF655379:PHL655380 PRB655379:PRH655380 QAX655379:QBD655380 QKT655379:QKZ655380 QUP655379:QUV655380 REL655379:RER655380 ROH655379:RON655380 RYD655379:RYJ655380 SHZ655379:SIF655380 SRV655379:SSB655380 TBR655379:TBX655380 TLN655379:TLT655380 TVJ655379:TVP655380 UFF655379:UFL655380 UPB655379:UPH655380 UYX655379:UZD655380 VIT655379:VIZ655380 VSP655379:VSV655380 WCL655379:WCR655380 WMH655379:WMN655380 WWD655379:WWJ655380 V720915:AB720916 JR720915:JX720916 TN720915:TT720916 ADJ720915:ADP720916 ANF720915:ANL720916 AXB720915:AXH720916 BGX720915:BHD720916 BQT720915:BQZ720916 CAP720915:CAV720916 CKL720915:CKR720916 CUH720915:CUN720916 DED720915:DEJ720916 DNZ720915:DOF720916 DXV720915:DYB720916 EHR720915:EHX720916 ERN720915:ERT720916 FBJ720915:FBP720916 FLF720915:FLL720916 FVB720915:FVH720916 GEX720915:GFD720916 GOT720915:GOZ720916 GYP720915:GYV720916 HIL720915:HIR720916 HSH720915:HSN720916 ICD720915:ICJ720916 ILZ720915:IMF720916 IVV720915:IWB720916 JFR720915:JFX720916 JPN720915:JPT720916 JZJ720915:JZP720916 KJF720915:KJL720916 KTB720915:KTH720916 LCX720915:LDD720916 LMT720915:LMZ720916 LWP720915:LWV720916 MGL720915:MGR720916 MQH720915:MQN720916 NAD720915:NAJ720916 NJZ720915:NKF720916 NTV720915:NUB720916 ODR720915:ODX720916 ONN720915:ONT720916 OXJ720915:OXP720916 PHF720915:PHL720916 PRB720915:PRH720916 QAX720915:QBD720916 QKT720915:QKZ720916 QUP720915:QUV720916 REL720915:RER720916 ROH720915:RON720916 RYD720915:RYJ720916 SHZ720915:SIF720916 SRV720915:SSB720916 TBR720915:TBX720916 TLN720915:TLT720916 TVJ720915:TVP720916 UFF720915:UFL720916 UPB720915:UPH720916 UYX720915:UZD720916 VIT720915:VIZ720916 VSP720915:VSV720916 WCL720915:WCR720916 WMH720915:WMN720916 WWD720915:WWJ720916 V786451:AB786452 JR786451:JX786452 TN786451:TT786452 ADJ786451:ADP786452 ANF786451:ANL786452 AXB786451:AXH786452 BGX786451:BHD786452 BQT786451:BQZ786452 CAP786451:CAV786452 CKL786451:CKR786452 CUH786451:CUN786452 DED786451:DEJ786452 DNZ786451:DOF786452 DXV786451:DYB786452 EHR786451:EHX786452 ERN786451:ERT786452 FBJ786451:FBP786452 FLF786451:FLL786452 FVB786451:FVH786452 GEX786451:GFD786452 GOT786451:GOZ786452 GYP786451:GYV786452 HIL786451:HIR786452 HSH786451:HSN786452 ICD786451:ICJ786452 ILZ786451:IMF786452 IVV786451:IWB786452 JFR786451:JFX786452 JPN786451:JPT786452 JZJ786451:JZP786452 KJF786451:KJL786452 KTB786451:KTH786452 LCX786451:LDD786452 LMT786451:LMZ786452 LWP786451:LWV786452 MGL786451:MGR786452 MQH786451:MQN786452 NAD786451:NAJ786452 NJZ786451:NKF786452 NTV786451:NUB786452 ODR786451:ODX786452 ONN786451:ONT786452 OXJ786451:OXP786452 PHF786451:PHL786452 PRB786451:PRH786452 QAX786451:QBD786452 QKT786451:QKZ786452 QUP786451:QUV786452 REL786451:RER786452 ROH786451:RON786452 RYD786451:RYJ786452 SHZ786451:SIF786452 SRV786451:SSB786452 TBR786451:TBX786452 TLN786451:TLT786452 TVJ786451:TVP786452 UFF786451:UFL786452 UPB786451:UPH786452 UYX786451:UZD786452 VIT786451:VIZ786452 VSP786451:VSV786452 WCL786451:WCR786452 WMH786451:WMN786452 WWD786451:WWJ786452 V851987:AB851988 JR851987:JX851988 TN851987:TT851988 ADJ851987:ADP851988 ANF851987:ANL851988 AXB851987:AXH851988 BGX851987:BHD851988 BQT851987:BQZ851988 CAP851987:CAV851988 CKL851987:CKR851988 CUH851987:CUN851988 DED851987:DEJ851988 DNZ851987:DOF851988 DXV851987:DYB851988 EHR851987:EHX851988 ERN851987:ERT851988 FBJ851987:FBP851988 FLF851987:FLL851988 FVB851987:FVH851988 GEX851987:GFD851988 GOT851987:GOZ851988 GYP851987:GYV851988 HIL851987:HIR851988 HSH851987:HSN851988 ICD851987:ICJ851988 ILZ851987:IMF851988 IVV851987:IWB851988 JFR851987:JFX851988 JPN851987:JPT851988 JZJ851987:JZP851988 KJF851987:KJL851988 KTB851987:KTH851988 LCX851987:LDD851988 LMT851987:LMZ851988 LWP851987:LWV851988 MGL851987:MGR851988 MQH851987:MQN851988 NAD851987:NAJ851988 NJZ851987:NKF851988 NTV851987:NUB851988 ODR851987:ODX851988 ONN851987:ONT851988 OXJ851987:OXP851988 PHF851987:PHL851988 PRB851987:PRH851988 QAX851987:QBD851988 QKT851987:QKZ851988 QUP851987:QUV851988 REL851987:RER851988 ROH851987:RON851988 RYD851987:RYJ851988 SHZ851987:SIF851988 SRV851987:SSB851988 TBR851987:TBX851988 TLN851987:TLT851988 TVJ851987:TVP851988 UFF851987:UFL851988 UPB851987:UPH851988 UYX851987:UZD851988 VIT851987:VIZ851988 VSP851987:VSV851988 WCL851987:WCR851988 WMH851987:WMN851988 WWD851987:WWJ851988 V917523:AB917524 JR917523:JX917524 TN917523:TT917524 ADJ917523:ADP917524 ANF917523:ANL917524 AXB917523:AXH917524 BGX917523:BHD917524 BQT917523:BQZ917524 CAP917523:CAV917524 CKL917523:CKR917524 CUH917523:CUN917524 DED917523:DEJ917524 DNZ917523:DOF917524 DXV917523:DYB917524 EHR917523:EHX917524 ERN917523:ERT917524 FBJ917523:FBP917524 FLF917523:FLL917524 FVB917523:FVH917524 GEX917523:GFD917524 GOT917523:GOZ917524 GYP917523:GYV917524 HIL917523:HIR917524 HSH917523:HSN917524 ICD917523:ICJ917524 ILZ917523:IMF917524 IVV917523:IWB917524 JFR917523:JFX917524 JPN917523:JPT917524 JZJ917523:JZP917524 KJF917523:KJL917524 KTB917523:KTH917524 LCX917523:LDD917524 LMT917523:LMZ917524 LWP917523:LWV917524 MGL917523:MGR917524 MQH917523:MQN917524 NAD917523:NAJ917524 NJZ917523:NKF917524 NTV917523:NUB917524 ODR917523:ODX917524 ONN917523:ONT917524 OXJ917523:OXP917524 PHF917523:PHL917524 PRB917523:PRH917524 QAX917523:QBD917524 QKT917523:QKZ917524 QUP917523:QUV917524 REL917523:RER917524 ROH917523:RON917524 RYD917523:RYJ917524 SHZ917523:SIF917524 SRV917523:SSB917524 TBR917523:TBX917524 TLN917523:TLT917524 TVJ917523:TVP917524 UFF917523:UFL917524 UPB917523:UPH917524 UYX917523:UZD917524 VIT917523:VIZ917524 VSP917523:VSV917524 WCL917523:WCR917524 WMH917523:WMN917524 WWD917523:WWJ917524 V983059:AB983060 JR983059:JX983060 TN983059:TT983060 ADJ983059:ADP983060 ANF983059:ANL983060 AXB983059:AXH983060 BGX983059:BHD983060 BQT983059:BQZ983060 CAP983059:CAV983060 CKL983059:CKR983060 CUH983059:CUN983060 DED983059:DEJ983060 DNZ983059:DOF983060 DXV983059:DYB983060 EHR983059:EHX983060 ERN983059:ERT983060 FBJ983059:FBP983060 FLF983059:FLL983060 FVB983059:FVH983060 GEX983059:GFD983060 GOT983059:GOZ983060 GYP983059:GYV983060 HIL983059:HIR983060 HSH983059:HSN983060 ICD983059:ICJ983060 ILZ983059:IMF983060 IVV983059:IWB983060 JFR983059:JFX983060 JPN983059:JPT983060 JZJ983059:JZP983060 KJF983059:KJL983060 KTB983059:KTH983060 LCX983059:LDD983060 LMT983059:LMZ983060 LWP983059:LWV983060 MGL983059:MGR983060 MQH983059:MQN983060 NAD983059:NAJ983060 NJZ983059:NKF983060 NTV983059:NUB983060 ODR983059:ODX983060 ONN983059:ONT983060 OXJ983059:OXP983060 PHF983059:PHL983060 PRB983059:PRH983060 QAX983059:QBD983060 QKT983059:QKZ983060 QUP983059:QUV983060 REL983059:RER983060 ROH983059:RON983060 RYD983059:RYJ983060 SHZ983059:SIF983060 SRV983059:SSB983060 TBR983059:TBX983060 TLN983059:TLT983060 TVJ983059:TVP983060 UFF983059:UFL983060 UPB983059:UPH983060 UYX983059:UZD983060 VIT983059:VIZ983060 VSP983059:VSV983060 WCL983059:WCR983060 WMH983059:WMN983060 WWD983059:WWJ98306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formula1>25</formula1>
    </dataValidation>
    <dataValidation imeMode="halfAlpha" allowBlank="1" showInputMessage="1" showErrorMessage="1" promptTitle="ケースサイズと重量" prompt="１ケースあたりの３辺の長さ（㌢）と重量（㌔）を記載" sqref="K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K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K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K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K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K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K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K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K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K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K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K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K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K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K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K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WWJ983065:WWK98306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AB23:AC24"/>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51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23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1:P22 JJ21:JL22 TF21:TH22 ADB21:ADD22 AMX21:AMZ22 AWT21:AWV22 BGP21:BGR22 BQL21:BQN22 CAH21:CAJ22 CKD21:CKF22 CTZ21:CUB22 DDV21:DDX22 DNR21:DNT22 DXN21:DXP22 EHJ21:EHL22 ERF21:ERH22 FBB21:FBD22 FKX21:FKZ22 FUT21:FUV22 GEP21:GER22 GOL21:GON22 GYH21:GYJ22 HID21:HIF22 HRZ21:HSB22 IBV21:IBX22 ILR21:ILT22 IVN21:IVP22 JFJ21:JFL22 JPF21:JPH22 JZB21:JZD22 KIX21:KIZ22 KST21:KSV22 LCP21:LCR22 LML21:LMN22 LWH21:LWJ22 MGD21:MGF22 MPZ21:MQB22 MZV21:MZX22 NJR21:NJT22 NTN21:NTP22 ODJ21:ODL22 ONF21:ONH22 OXB21:OXD22 PGX21:PGZ22 PQT21:PQV22 QAP21:QAR22 QKL21:QKN22 QUH21:QUJ22 RED21:REF22 RNZ21:ROB22 RXV21:RXX22 SHR21:SHT22 SRN21:SRP22 TBJ21:TBL22 TLF21:TLH22 TVB21:TVD22 UEX21:UEZ22 UOT21:UOV22 UYP21:UYR22 VIL21:VIN22 VSH21:VSJ22 WCD21:WCF22 WLZ21:WMB22 WVV21:WVX22 N65557:P65558 JJ65557:JL65558 TF65557:TH65558 ADB65557:ADD65558 AMX65557:AMZ65558 AWT65557:AWV65558 BGP65557:BGR65558 BQL65557:BQN65558 CAH65557:CAJ65558 CKD65557:CKF65558 CTZ65557:CUB65558 DDV65557:DDX65558 DNR65557:DNT65558 DXN65557:DXP65558 EHJ65557:EHL65558 ERF65557:ERH65558 FBB65557:FBD65558 FKX65557:FKZ65558 FUT65557:FUV65558 GEP65557:GER65558 GOL65557:GON65558 GYH65557:GYJ65558 HID65557:HIF65558 HRZ65557:HSB65558 IBV65557:IBX65558 ILR65557:ILT65558 IVN65557:IVP65558 JFJ65557:JFL65558 JPF65557:JPH65558 JZB65557:JZD65558 KIX65557:KIZ65558 KST65557:KSV65558 LCP65557:LCR65558 LML65557:LMN65558 LWH65557:LWJ65558 MGD65557:MGF65558 MPZ65557:MQB65558 MZV65557:MZX65558 NJR65557:NJT65558 NTN65557:NTP65558 ODJ65557:ODL65558 ONF65557:ONH65558 OXB65557:OXD65558 PGX65557:PGZ65558 PQT65557:PQV65558 QAP65557:QAR65558 QKL65557:QKN65558 QUH65557:QUJ65558 RED65557:REF65558 RNZ65557:ROB65558 RXV65557:RXX65558 SHR65557:SHT65558 SRN65557:SRP65558 TBJ65557:TBL65558 TLF65557:TLH65558 TVB65557:TVD65558 UEX65557:UEZ65558 UOT65557:UOV65558 UYP65557:UYR65558 VIL65557:VIN65558 VSH65557:VSJ65558 WCD65557:WCF65558 WLZ65557:WMB65558 WVV65557:WVX65558 N131093:P131094 JJ131093:JL131094 TF131093:TH131094 ADB131093:ADD131094 AMX131093:AMZ131094 AWT131093:AWV131094 BGP131093:BGR131094 BQL131093:BQN131094 CAH131093:CAJ131094 CKD131093:CKF131094 CTZ131093:CUB131094 DDV131093:DDX131094 DNR131093:DNT131094 DXN131093:DXP131094 EHJ131093:EHL131094 ERF131093:ERH131094 FBB131093:FBD131094 FKX131093:FKZ131094 FUT131093:FUV131094 GEP131093:GER131094 GOL131093:GON131094 GYH131093:GYJ131094 HID131093:HIF131094 HRZ131093:HSB131094 IBV131093:IBX131094 ILR131093:ILT131094 IVN131093:IVP131094 JFJ131093:JFL131094 JPF131093:JPH131094 JZB131093:JZD131094 KIX131093:KIZ131094 KST131093:KSV131094 LCP131093:LCR131094 LML131093:LMN131094 LWH131093:LWJ131094 MGD131093:MGF131094 MPZ131093:MQB131094 MZV131093:MZX131094 NJR131093:NJT131094 NTN131093:NTP131094 ODJ131093:ODL131094 ONF131093:ONH131094 OXB131093:OXD131094 PGX131093:PGZ131094 PQT131093:PQV131094 QAP131093:QAR131094 QKL131093:QKN131094 QUH131093:QUJ131094 RED131093:REF131094 RNZ131093:ROB131094 RXV131093:RXX131094 SHR131093:SHT131094 SRN131093:SRP131094 TBJ131093:TBL131094 TLF131093:TLH131094 TVB131093:TVD131094 UEX131093:UEZ131094 UOT131093:UOV131094 UYP131093:UYR131094 VIL131093:VIN131094 VSH131093:VSJ131094 WCD131093:WCF131094 WLZ131093:WMB131094 WVV131093:WVX131094 N196629:P196630 JJ196629:JL196630 TF196629:TH196630 ADB196629:ADD196630 AMX196629:AMZ196630 AWT196629:AWV196630 BGP196629:BGR196630 BQL196629:BQN196630 CAH196629:CAJ196630 CKD196629:CKF196630 CTZ196629:CUB196630 DDV196629:DDX196630 DNR196629:DNT196630 DXN196629:DXP196630 EHJ196629:EHL196630 ERF196629:ERH196630 FBB196629:FBD196630 FKX196629:FKZ196630 FUT196629:FUV196630 GEP196629:GER196630 GOL196629:GON196630 GYH196629:GYJ196630 HID196629:HIF196630 HRZ196629:HSB196630 IBV196629:IBX196630 ILR196629:ILT196630 IVN196629:IVP196630 JFJ196629:JFL196630 JPF196629:JPH196630 JZB196629:JZD196630 KIX196629:KIZ196630 KST196629:KSV196630 LCP196629:LCR196630 LML196629:LMN196630 LWH196629:LWJ196630 MGD196629:MGF196630 MPZ196629:MQB196630 MZV196629:MZX196630 NJR196629:NJT196630 NTN196629:NTP196630 ODJ196629:ODL196630 ONF196629:ONH196630 OXB196629:OXD196630 PGX196629:PGZ196630 PQT196629:PQV196630 QAP196629:QAR196630 QKL196629:QKN196630 QUH196629:QUJ196630 RED196629:REF196630 RNZ196629:ROB196630 RXV196629:RXX196630 SHR196629:SHT196630 SRN196629:SRP196630 TBJ196629:TBL196630 TLF196629:TLH196630 TVB196629:TVD196630 UEX196629:UEZ196630 UOT196629:UOV196630 UYP196629:UYR196630 VIL196629:VIN196630 VSH196629:VSJ196630 WCD196629:WCF196630 WLZ196629:WMB196630 WVV196629:WVX196630 N262165:P262166 JJ262165:JL262166 TF262165:TH262166 ADB262165:ADD262166 AMX262165:AMZ262166 AWT262165:AWV262166 BGP262165:BGR262166 BQL262165:BQN262166 CAH262165:CAJ262166 CKD262165:CKF262166 CTZ262165:CUB262166 DDV262165:DDX262166 DNR262165:DNT262166 DXN262165:DXP262166 EHJ262165:EHL262166 ERF262165:ERH262166 FBB262165:FBD262166 FKX262165:FKZ262166 FUT262165:FUV262166 GEP262165:GER262166 GOL262165:GON262166 GYH262165:GYJ262166 HID262165:HIF262166 HRZ262165:HSB262166 IBV262165:IBX262166 ILR262165:ILT262166 IVN262165:IVP262166 JFJ262165:JFL262166 JPF262165:JPH262166 JZB262165:JZD262166 KIX262165:KIZ262166 KST262165:KSV262166 LCP262165:LCR262166 LML262165:LMN262166 LWH262165:LWJ262166 MGD262165:MGF262166 MPZ262165:MQB262166 MZV262165:MZX262166 NJR262165:NJT262166 NTN262165:NTP262166 ODJ262165:ODL262166 ONF262165:ONH262166 OXB262165:OXD262166 PGX262165:PGZ262166 PQT262165:PQV262166 QAP262165:QAR262166 QKL262165:QKN262166 QUH262165:QUJ262166 RED262165:REF262166 RNZ262165:ROB262166 RXV262165:RXX262166 SHR262165:SHT262166 SRN262165:SRP262166 TBJ262165:TBL262166 TLF262165:TLH262166 TVB262165:TVD262166 UEX262165:UEZ262166 UOT262165:UOV262166 UYP262165:UYR262166 VIL262165:VIN262166 VSH262165:VSJ262166 WCD262165:WCF262166 WLZ262165:WMB262166 WVV262165:WVX262166 N327701:P327702 JJ327701:JL327702 TF327701:TH327702 ADB327701:ADD327702 AMX327701:AMZ327702 AWT327701:AWV327702 BGP327701:BGR327702 BQL327701:BQN327702 CAH327701:CAJ327702 CKD327701:CKF327702 CTZ327701:CUB327702 DDV327701:DDX327702 DNR327701:DNT327702 DXN327701:DXP327702 EHJ327701:EHL327702 ERF327701:ERH327702 FBB327701:FBD327702 FKX327701:FKZ327702 FUT327701:FUV327702 GEP327701:GER327702 GOL327701:GON327702 GYH327701:GYJ327702 HID327701:HIF327702 HRZ327701:HSB327702 IBV327701:IBX327702 ILR327701:ILT327702 IVN327701:IVP327702 JFJ327701:JFL327702 JPF327701:JPH327702 JZB327701:JZD327702 KIX327701:KIZ327702 KST327701:KSV327702 LCP327701:LCR327702 LML327701:LMN327702 LWH327701:LWJ327702 MGD327701:MGF327702 MPZ327701:MQB327702 MZV327701:MZX327702 NJR327701:NJT327702 NTN327701:NTP327702 ODJ327701:ODL327702 ONF327701:ONH327702 OXB327701:OXD327702 PGX327701:PGZ327702 PQT327701:PQV327702 QAP327701:QAR327702 QKL327701:QKN327702 QUH327701:QUJ327702 RED327701:REF327702 RNZ327701:ROB327702 RXV327701:RXX327702 SHR327701:SHT327702 SRN327701:SRP327702 TBJ327701:TBL327702 TLF327701:TLH327702 TVB327701:TVD327702 UEX327701:UEZ327702 UOT327701:UOV327702 UYP327701:UYR327702 VIL327701:VIN327702 VSH327701:VSJ327702 WCD327701:WCF327702 WLZ327701:WMB327702 WVV327701:WVX327702 N393237:P393238 JJ393237:JL393238 TF393237:TH393238 ADB393237:ADD393238 AMX393237:AMZ393238 AWT393237:AWV393238 BGP393237:BGR393238 BQL393237:BQN393238 CAH393237:CAJ393238 CKD393237:CKF393238 CTZ393237:CUB393238 DDV393237:DDX393238 DNR393237:DNT393238 DXN393237:DXP393238 EHJ393237:EHL393238 ERF393237:ERH393238 FBB393237:FBD393238 FKX393237:FKZ393238 FUT393237:FUV393238 GEP393237:GER393238 GOL393237:GON393238 GYH393237:GYJ393238 HID393237:HIF393238 HRZ393237:HSB393238 IBV393237:IBX393238 ILR393237:ILT393238 IVN393237:IVP393238 JFJ393237:JFL393238 JPF393237:JPH393238 JZB393237:JZD393238 KIX393237:KIZ393238 KST393237:KSV393238 LCP393237:LCR393238 LML393237:LMN393238 LWH393237:LWJ393238 MGD393237:MGF393238 MPZ393237:MQB393238 MZV393237:MZX393238 NJR393237:NJT393238 NTN393237:NTP393238 ODJ393237:ODL393238 ONF393237:ONH393238 OXB393237:OXD393238 PGX393237:PGZ393238 PQT393237:PQV393238 QAP393237:QAR393238 QKL393237:QKN393238 QUH393237:QUJ393238 RED393237:REF393238 RNZ393237:ROB393238 RXV393237:RXX393238 SHR393237:SHT393238 SRN393237:SRP393238 TBJ393237:TBL393238 TLF393237:TLH393238 TVB393237:TVD393238 UEX393237:UEZ393238 UOT393237:UOV393238 UYP393237:UYR393238 VIL393237:VIN393238 VSH393237:VSJ393238 WCD393237:WCF393238 WLZ393237:WMB393238 WVV393237:WVX393238 N458773:P458774 JJ458773:JL458774 TF458773:TH458774 ADB458773:ADD458774 AMX458773:AMZ458774 AWT458773:AWV458774 BGP458773:BGR458774 BQL458773:BQN458774 CAH458773:CAJ458774 CKD458773:CKF458774 CTZ458773:CUB458774 DDV458773:DDX458774 DNR458773:DNT458774 DXN458773:DXP458774 EHJ458773:EHL458774 ERF458773:ERH458774 FBB458773:FBD458774 FKX458773:FKZ458774 FUT458773:FUV458774 GEP458773:GER458774 GOL458773:GON458774 GYH458773:GYJ458774 HID458773:HIF458774 HRZ458773:HSB458774 IBV458773:IBX458774 ILR458773:ILT458774 IVN458773:IVP458774 JFJ458773:JFL458774 JPF458773:JPH458774 JZB458773:JZD458774 KIX458773:KIZ458774 KST458773:KSV458774 LCP458773:LCR458774 LML458773:LMN458774 LWH458773:LWJ458774 MGD458773:MGF458774 MPZ458773:MQB458774 MZV458773:MZX458774 NJR458773:NJT458774 NTN458773:NTP458774 ODJ458773:ODL458774 ONF458773:ONH458774 OXB458773:OXD458774 PGX458773:PGZ458774 PQT458773:PQV458774 QAP458773:QAR458774 QKL458773:QKN458774 QUH458773:QUJ458774 RED458773:REF458774 RNZ458773:ROB458774 RXV458773:RXX458774 SHR458773:SHT458774 SRN458773:SRP458774 TBJ458773:TBL458774 TLF458773:TLH458774 TVB458773:TVD458774 UEX458773:UEZ458774 UOT458773:UOV458774 UYP458773:UYR458774 VIL458773:VIN458774 VSH458773:VSJ458774 WCD458773:WCF458774 WLZ458773:WMB458774 WVV458773:WVX458774 N524309:P524310 JJ524309:JL524310 TF524309:TH524310 ADB524309:ADD524310 AMX524309:AMZ524310 AWT524309:AWV524310 BGP524309:BGR524310 BQL524309:BQN524310 CAH524309:CAJ524310 CKD524309:CKF524310 CTZ524309:CUB524310 DDV524309:DDX524310 DNR524309:DNT524310 DXN524309:DXP524310 EHJ524309:EHL524310 ERF524309:ERH524310 FBB524309:FBD524310 FKX524309:FKZ524310 FUT524309:FUV524310 GEP524309:GER524310 GOL524309:GON524310 GYH524309:GYJ524310 HID524309:HIF524310 HRZ524309:HSB524310 IBV524309:IBX524310 ILR524309:ILT524310 IVN524309:IVP524310 JFJ524309:JFL524310 JPF524309:JPH524310 JZB524309:JZD524310 KIX524309:KIZ524310 KST524309:KSV524310 LCP524309:LCR524310 LML524309:LMN524310 LWH524309:LWJ524310 MGD524309:MGF524310 MPZ524309:MQB524310 MZV524309:MZX524310 NJR524309:NJT524310 NTN524309:NTP524310 ODJ524309:ODL524310 ONF524309:ONH524310 OXB524309:OXD524310 PGX524309:PGZ524310 PQT524309:PQV524310 QAP524309:QAR524310 QKL524309:QKN524310 QUH524309:QUJ524310 RED524309:REF524310 RNZ524309:ROB524310 RXV524309:RXX524310 SHR524309:SHT524310 SRN524309:SRP524310 TBJ524309:TBL524310 TLF524309:TLH524310 TVB524309:TVD524310 UEX524309:UEZ524310 UOT524309:UOV524310 UYP524309:UYR524310 VIL524309:VIN524310 VSH524309:VSJ524310 WCD524309:WCF524310 WLZ524309:WMB524310 WVV524309:WVX524310 N589845:P589846 JJ589845:JL589846 TF589845:TH589846 ADB589845:ADD589846 AMX589845:AMZ589846 AWT589845:AWV589846 BGP589845:BGR589846 BQL589845:BQN589846 CAH589845:CAJ589846 CKD589845:CKF589846 CTZ589845:CUB589846 DDV589845:DDX589846 DNR589845:DNT589846 DXN589845:DXP589846 EHJ589845:EHL589846 ERF589845:ERH589846 FBB589845:FBD589846 FKX589845:FKZ589846 FUT589845:FUV589846 GEP589845:GER589846 GOL589845:GON589846 GYH589845:GYJ589846 HID589845:HIF589846 HRZ589845:HSB589846 IBV589845:IBX589846 ILR589845:ILT589846 IVN589845:IVP589846 JFJ589845:JFL589846 JPF589845:JPH589846 JZB589845:JZD589846 KIX589845:KIZ589846 KST589845:KSV589846 LCP589845:LCR589846 LML589845:LMN589846 LWH589845:LWJ589846 MGD589845:MGF589846 MPZ589845:MQB589846 MZV589845:MZX589846 NJR589845:NJT589846 NTN589845:NTP589846 ODJ589845:ODL589846 ONF589845:ONH589846 OXB589845:OXD589846 PGX589845:PGZ589846 PQT589845:PQV589846 QAP589845:QAR589846 QKL589845:QKN589846 QUH589845:QUJ589846 RED589845:REF589846 RNZ589845:ROB589846 RXV589845:RXX589846 SHR589845:SHT589846 SRN589845:SRP589846 TBJ589845:TBL589846 TLF589845:TLH589846 TVB589845:TVD589846 UEX589845:UEZ589846 UOT589845:UOV589846 UYP589845:UYR589846 VIL589845:VIN589846 VSH589845:VSJ589846 WCD589845:WCF589846 WLZ589845:WMB589846 WVV589845:WVX589846 N655381:P655382 JJ655381:JL655382 TF655381:TH655382 ADB655381:ADD655382 AMX655381:AMZ655382 AWT655381:AWV655382 BGP655381:BGR655382 BQL655381:BQN655382 CAH655381:CAJ655382 CKD655381:CKF655382 CTZ655381:CUB655382 DDV655381:DDX655382 DNR655381:DNT655382 DXN655381:DXP655382 EHJ655381:EHL655382 ERF655381:ERH655382 FBB655381:FBD655382 FKX655381:FKZ655382 FUT655381:FUV655382 GEP655381:GER655382 GOL655381:GON655382 GYH655381:GYJ655382 HID655381:HIF655382 HRZ655381:HSB655382 IBV655381:IBX655382 ILR655381:ILT655382 IVN655381:IVP655382 JFJ655381:JFL655382 JPF655381:JPH655382 JZB655381:JZD655382 KIX655381:KIZ655382 KST655381:KSV655382 LCP655381:LCR655382 LML655381:LMN655382 LWH655381:LWJ655382 MGD655381:MGF655382 MPZ655381:MQB655382 MZV655381:MZX655382 NJR655381:NJT655382 NTN655381:NTP655382 ODJ655381:ODL655382 ONF655381:ONH655382 OXB655381:OXD655382 PGX655381:PGZ655382 PQT655381:PQV655382 QAP655381:QAR655382 QKL655381:QKN655382 QUH655381:QUJ655382 RED655381:REF655382 RNZ655381:ROB655382 RXV655381:RXX655382 SHR655381:SHT655382 SRN655381:SRP655382 TBJ655381:TBL655382 TLF655381:TLH655382 TVB655381:TVD655382 UEX655381:UEZ655382 UOT655381:UOV655382 UYP655381:UYR655382 VIL655381:VIN655382 VSH655381:VSJ655382 WCD655381:WCF655382 WLZ655381:WMB655382 WVV655381:WVX655382 N720917:P720918 JJ720917:JL720918 TF720917:TH720918 ADB720917:ADD720918 AMX720917:AMZ720918 AWT720917:AWV720918 BGP720917:BGR720918 BQL720917:BQN720918 CAH720917:CAJ720918 CKD720917:CKF720918 CTZ720917:CUB720918 DDV720917:DDX720918 DNR720917:DNT720918 DXN720917:DXP720918 EHJ720917:EHL720918 ERF720917:ERH720918 FBB720917:FBD720918 FKX720917:FKZ720918 FUT720917:FUV720918 GEP720917:GER720918 GOL720917:GON720918 GYH720917:GYJ720918 HID720917:HIF720918 HRZ720917:HSB720918 IBV720917:IBX720918 ILR720917:ILT720918 IVN720917:IVP720918 JFJ720917:JFL720918 JPF720917:JPH720918 JZB720917:JZD720918 KIX720917:KIZ720918 KST720917:KSV720918 LCP720917:LCR720918 LML720917:LMN720918 LWH720917:LWJ720918 MGD720917:MGF720918 MPZ720917:MQB720918 MZV720917:MZX720918 NJR720917:NJT720918 NTN720917:NTP720918 ODJ720917:ODL720918 ONF720917:ONH720918 OXB720917:OXD720918 PGX720917:PGZ720918 PQT720917:PQV720918 QAP720917:QAR720918 QKL720917:QKN720918 QUH720917:QUJ720918 RED720917:REF720918 RNZ720917:ROB720918 RXV720917:RXX720918 SHR720917:SHT720918 SRN720917:SRP720918 TBJ720917:TBL720918 TLF720917:TLH720918 TVB720917:TVD720918 UEX720917:UEZ720918 UOT720917:UOV720918 UYP720917:UYR720918 VIL720917:VIN720918 VSH720917:VSJ720918 WCD720917:WCF720918 WLZ720917:WMB720918 WVV720917:WVX720918 N786453:P786454 JJ786453:JL786454 TF786453:TH786454 ADB786453:ADD786454 AMX786453:AMZ786454 AWT786453:AWV786454 BGP786453:BGR786454 BQL786453:BQN786454 CAH786453:CAJ786454 CKD786453:CKF786454 CTZ786453:CUB786454 DDV786453:DDX786454 DNR786453:DNT786454 DXN786453:DXP786454 EHJ786453:EHL786454 ERF786453:ERH786454 FBB786453:FBD786454 FKX786453:FKZ786454 FUT786453:FUV786454 GEP786453:GER786454 GOL786453:GON786454 GYH786453:GYJ786454 HID786453:HIF786454 HRZ786453:HSB786454 IBV786453:IBX786454 ILR786453:ILT786454 IVN786453:IVP786454 JFJ786453:JFL786454 JPF786453:JPH786454 JZB786453:JZD786454 KIX786453:KIZ786454 KST786453:KSV786454 LCP786453:LCR786454 LML786453:LMN786454 LWH786453:LWJ786454 MGD786453:MGF786454 MPZ786453:MQB786454 MZV786453:MZX786454 NJR786453:NJT786454 NTN786453:NTP786454 ODJ786453:ODL786454 ONF786453:ONH786454 OXB786453:OXD786454 PGX786453:PGZ786454 PQT786453:PQV786454 QAP786453:QAR786454 QKL786453:QKN786454 QUH786453:QUJ786454 RED786453:REF786454 RNZ786453:ROB786454 RXV786453:RXX786454 SHR786453:SHT786454 SRN786453:SRP786454 TBJ786453:TBL786454 TLF786453:TLH786454 TVB786453:TVD786454 UEX786453:UEZ786454 UOT786453:UOV786454 UYP786453:UYR786454 VIL786453:VIN786454 VSH786453:VSJ786454 WCD786453:WCF786454 WLZ786453:WMB786454 WVV786453:WVX786454 N851989:P851990 JJ851989:JL851990 TF851989:TH851990 ADB851989:ADD851990 AMX851989:AMZ851990 AWT851989:AWV851990 BGP851989:BGR851990 BQL851989:BQN851990 CAH851989:CAJ851990 CKD851989:CKF851990 CTZ851989:CUB851990 DDV851989:DDX851990 DNR851989:DNT851990 DXN851989:DXP851990 EHJ851989:EHL851990 ERF851989:ERH851990 FBB851989:FBD851990 FKX851989:FKZ851990 FUT851989:FUV851990 GEP851989:GER851990 GOL851989:GON851990 GYH851989:GYJ851990 HID851989:HIF851990 HRZ851989:HSB851990 IBV851989:IBX851990 ILR851989:ILT851990 IVN851989:IVP851990 JFJ851989:JFL851990 JPF851989:JPH851990 JZB851989:JZD851990 KIX851989:KIZ851990 KST851989:KSV851990 LCP851989:LCR851990 LML851989:LMN851990 LWH851989:LWJ851990 MGD851989:MGF851990 MPZ851989:MQB851990 MZV851989:MZX851990 NJR851989:NJT851990 NTN851989:NTP851990 ODJ851989:ODL851990 ONF851989:ONH851990 OXB851989:OXD851990 PGX851989:PGZ851990 PQT851989:PQV851990 QAP851989:QAR851990 QKL851989:QKN851990 QUH851989:QUJ851990 RED851989:REF851990 RNZ851989:ROB851990 RXV851989:RXX851990 SHR851989:SHT851990 SRN851989:SRP851990 TBJ851989:TBL851990 TLF851989:TLH851990 TVB851989:TVD851990 UEX851989:UEZ851990 UOT851989:UOV851990 UYP851989:UYR851990 VIL851989:VIN851990 VSH851989:VSJ851990 WCD851989:WCF851990 WLZ851989:WMB851990 WVV851989:WVX851990 N917525:P917526 JJ917525:JL917526 TF917525:TH917526 ADB917525:ADD917526 AMX917525:AMZ917526 AWT917525:AWV917526 BGP917525:BGR917526 BQL917525:BQN917526 CAH917525:CAJ917526 CKD917525:CKF917526 CTZ917525:CUB917526 DDV917525:DDX917526 DNR917525:DNT917526 DXN917525:DXP917526 EHJ917525:EHL917526 ERF917525:ERH917526 FBB917525:FBD917526 FKX917525:FKZ917526 FUT917525:FUV917526 GEP917525:GER917526 GOL917525:GON917526 GYH917525:GYJ917526 HID917525:HIF917526 HRZ917525:HSB917526 IBV917525:IBX917526 ILR917525:ILT917526 IVN917525:IVP917526 JFJ917525:JFL917526 JPF917525:JPH917526 JZB917525:JZD917526 KIX917525:KIZ917526 KST917525:KSV917526 LCP917525:LCR917526 LML917525:LMN917526 LWH917525:LWJ917526 MGD917525:MGF917526 MPZ917525:MQB917526 MZV917525:MZX917526 NJR917525:NJT917526 NTN917525:NTP917526 ODJ917525:ODL917526 ONF917525:ONH917526 OXB917525:OXD917526 PGX917525:PGZ917526 PQT917525:PQV917526 QAP917525:QAR917526 QKL917525:QKN917526 QUH917525:QUJ917526 RED917525:REF917526 RNZ917525:ROB917526 RXV917525:RXX917526 SHR917525:SHT917526 SRN917525:SRP917526 TBJ917525:TBL917526 TLF917525:TLH917526 TVB917525:TVD917526 UEX917525:UEZ917526 UOT917525:UOV917526 UYP917525:UYR917526 VIL917525:VIN917526 VSH917525:VSJ917526 WCD917525:WCF917526 WLZ917525:WMB917526 WVV917525:WVX917526 N983061:P983062 JJ983061:JL983062 TF983061:TH983062 ADB983061:ADD983062 AMX983061:AMZ983062 AWT983061:AWV983062 BGP983061:BGR983062 BQL983061:BQN983062 CAH983061:CAJ983062 CKD983061:CKF983062 CTZ983061:CUB983062 DDV983061:DDX983062 DNR983061:DNT983062 DXN983061:DXP983062 EHJ983061:EHL983062 ERF983061:ERH983062 FBB983061:FBD983062 FKX983061:FKZ983062 FUT983061:FUV983062 GEP983061:GER983062 GOL983061:GON983062 GYH983061:GYJ983062 HID983061:HIF983062 HRZ983061:HSB983062 IBV983061:IBX983062 ILR983061:ILT983062 IVN983061:IVP983062 JFJ983061:JFL983062 JPF983061:JPH983062 JZB983061:JZD983062 KIX983061:KIZ983062 KST983061:KSV983062 LCP983061:LCR983062 LML983061:LMN983062 LWH983061:LWJ983062 MGD983061:MGF983062 MPZ983061:MQB983062 MZV983061:MZX983062 NJR983061:NJT983062 NTN983061:NTP983062 ODJ983061:ODL983062 ONF983061:ONH983062 OXB983061:OXD983062 PGX983061:PGZ983062 PQT983061:PQV983062 QAP983061:QAR983062 QKL983061:QKN983062 QUH983061:QUJ983062 RED983061:REF983062 RNZ983061:ROB983062 RXV983061:RXX983062 SHR983061:SHT983062 SRN983061:SRP983062 TBJ983061:TBL983062 TLF983061:TLH983062 TVB983061:TVD983062 UEX983061:UEZ983062 UOT983061:UOV983062 UYP983061:UYR983062 VIL983061:VIN983062 VSH983061:VSJ983062 WCD983061:WCF983062 WLZ983061:WMB983062 WVV983061:WVX983062"/>
  </dataValidations>
  <printOptions horizontalCentered="1"/>
  <pageMargins left="0.19685039370078741" right="0.19685039370078741" top="0.3346456692913386" bottom="0.19685039370078741" header="0" footer="0"/>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sizeWithCells="1">
                  <from>
                    <xdr:col>19</xdr:col>
                    <xdr:colOff>190500</xdr:colOff>
                    <xdr:row>65</xdr:row>
                    <xdr:rowOff>0</xdr:rowOff>
                  </from>
                  <to>
                    <xdr:col>21</xdr:col>
                    <xdr:colOff>31750</xdr:colOff>
                    <xdr:row>66</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sizeWithCells="1">
                  <from>
                    <xdr:col>21</xdr:col>
                    <xdr:colOff>57150</xdr:colOff>
                    <xdr:row>65</xdr:row>
                    <xdr:rowOff>0</xdr:rowOff>
                  </from>
                  <to>
                    <xdr:col>22</xdr:col>
                    <xdr:colOff>317500</xdr:colOff>
                    <xdr:row>66</xdr:row>
                    <xdr:rowOff>19050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sizeWithCells="1">
                  <from>
                    <xdr:col>23</xdr:col>
                    <xdr:colOff>50800</xdr:colOff>
                    <xdr:row>65</xdr:row>
                    <xdr:rowOff>0</xdr:rowOff>
                  </from>
                  <to>
                    <xdr:col>24</xdr:col>
                    <xdr:colOff>355600</xdr:colOff>
                    <xdr:row>66</xdr:row>
                    <xdr:rowOff>19050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sizeWithCells="1">
                  <from>
                    <xdr:col>25</xdr:col>
                    <xdr:colOff>88900</xdr:colOff>
                    <xdr:row>64</xdr:row>
                    <xdr:rowOff>184150</xdr:rowOff>
                  </from>
                  <to>
                    <xdr:col>27</xdr:col>
                    <xdr:colOff>38100</xdr:colOff>
                    <xdr:row>66</xdr:row>
                    <xdr:rowOff>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sizeWithCells="1">
                  <from>
                    <xdr:col>27</xdr:col>
                    <xdr:colOff>50800</xdr:colOff>
                    <xdr:row>64</xdr:row>
                    <xdr:rowOff>184150</xdr:rowOff>
                  </from>
                  <to>
                    <xdr:col>28</xdr:col>
                    <xdr:colOff>304800</xdr:colOff>
                    <xdr:row>66</xdr:row>
                    <xdr:rowOff>12700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sizeWithCells="1">
                  <from>
                    <xdr:col>17</xdr:col>
                    <xdr:colOff>342900</xdr:colOff>
                    <xdr:row>64</xdr:row>
                    <xdr:rowOff>184150</xdr:rowOff>
                  </from>
                  <to>
                    <xdr:col>19</xdr:col>
                    <xdr:colOff>266700</xdr:colOff>
                    <xdr:row>66</xdr:row>
                    <xdr:rowOff>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sizeWithCells="1">
                  <from>
                    <xdr:col>16</xdr:col>
                    <xdr:colOff>0</xdr:colOff>
                    <xdr:row>64</xdr:row>
                    <xdr:rowOff>184150</xdr:rowOff>
                  </from>
                  <to>
                    <xdr:col>17</xdr:col>
                    <xdr:colOff>342900</xdr:colOff>
                    <xdr:row>66</xdr:row>
                    <xdr:rowOff>12700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sizeWithCells="1">
                  <from>
                    <xdr:col>19</xdr:col>
                    <xdr:colOff>190500</xdr:colOff>
                    <xdr:row>66</xdr:row>
                    <xdr:rowOff>12700</xdr:rowOff>
                  </from>
                  <to>
                    <xdr:col>21</xdr:col>
                    <xdr:colOff>190500</xdr:colOff>
                    <xdr:row>67</xdr:row>
                    <xdr:rowOff>38100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sizeWithCells="1">
                  <from>
                    <xdr:col>15</xdr:col>
                    <xdr:colOff>342900</xdr:colOff>
                    <xdr:row>68</xdr:row>
                    <xdr:rowOff>19050</xdr:rowOff>
                  </from>
                  <to>
                    <xdr:col>17</xdr:col>
                    <xdr:colOff>298450</xdr:colOff>
                    <xdr:row>69</xdr:row>
                    <xdr:rowOff>38100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sizeWithCells="1">
                  <from>
                    <xdr:col>23</xdr:col>
                    <xdr:colOff>266700</xdr:colOff>
                    <xdr:row>67</xdr:row>
                    <xdr:rowOff>184150</xdr:rowOff>
                  </from>
                  <to>
                    <xdr:col>25</xdr:col>
                    <xdr:colOff>203200</xdr:colOff>
                    <xdr:row>69</xdr:row>
                    <xdr:rowOff>12700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sizeWithCells="1">
                  <from>
                    <xdr:col>19</xdr:col>
                    <xdr:colOff>38100</xdr:colOff>
                    <xdr:row>68</xdr:row>
                    <xdr:rowOff>0</xdr:rowOff>
                  </from>
                  <to>
                    <xdr:col>21</xdr:col>
                    <xdr:colOff>342900</xdr:colOff>
                    <xdr:row>69</xdr:row>
                    <xdr:rowOff>31750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sizeWithCells="1">
                  <from>
                    <xdr:col>25</xdr:col>
                    <xdr:colOff>95250</xdr:colOff>
                    <xdr:row>66</xdr:row>
                    <xdr:rowOff>19050</xdr:rowOff>
                  </from>
                  <to>
                    <xdr:col>27</xdr:col>
                    <xdr:colOff>107950</xdr:colOff>
                    <xdr:row>67</xdr:row>
                    <xdr:rowOff>38100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sizeWithCells="1">
                  <from>
                    <xdr:col>17</xdr:col>
                    <xdr:colOff>171450</xdr:colOff>
                    <xdr:row>68</xdr:row>
                    <xdr:rowOff>0</xdr:rowOff>
                  </from>
                  <to>
                    <xdr:col>19</xdr:col>
                    <xdr:colOff>95250</xdr:colOff>
                    <xdr:row>69</xdr:row>
                    <xdr:rowOff>19050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sizeWithCells="1">
                  <from>
                    <xdr:col>17</xdr:col>
                    <xdr:colOff>342900</xdr:colOff>
                    <xdr:row>66</xdr:row>
                    <xdr:rowOff>0</xdr:rowOff>
                  </from>
                  <to>
                    <xdr:col>19</xdr:col>
                    <xdr:colOff>298450</xdr:colOff>
                    <xdr:row>67</xdr:row>
                    <xdr:rowOff>31750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sizeWithCells="1">
                  <from>
                    <xdr:col>27</xdr:col>
                    <xdr:colOff>50800</xdr:colOff>
                    <xdr:row>66</xdr:row>
                    <xdr:rowOff>19050</xdr:rowOff>
                  </from>
                  <to>
                    <xdr:col>28</xdr:col>
                    <xdr:colOff>355600</xdr:colOff>
                    <xdr:row>67</xdr:row>
                    <xdr:rowOff>38100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sizeWithCells="1">
                  <from>
                    <xdr:col>16</xdr:col>
                    <xdr:colOff>12700</xdr:colOff>
                    <xdr:row>67</xdr:row>
                    <xdr:rowOff>12700</xdr:rowOff>
                  </from>
                  <to>
                    <xdr:col>17</xdr:col>
                    <xdr:colOff>114300</xdr:colOff>
                    <xdr:row>68</xdr:row>
                    <xdr:rowOff>31750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sizeWithCells="1">
                  <from>
                    <xdr:col>20</xdr:col>
                    <xdr:colOff>304800</xdr:colOff>
                    <xdr:row>67</xdr:row>
                    <xdr:rowOff>0</xdr:rowOff>
                  </from>
                  <to>
                    <xdr:col>22</xdr:col>
                    <xdr:colOff>222250</xdr:colOff>
                    <xdr:row>68</xdr:row>
                    <xdr:rowOff>31750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sizeWithCells="1">
                  <from>
                    <xdr:col>17</xdr:col>
                    <xdr:colOff>203200</xdr:colOff>
                    <xdr:row>67</xdr:row>
                    <xdr:rowOff>12700</xdr:rowOff>
                  </from>
                  <to>
                    <xdr:col>19</xdr:col>
                    <xdr:colOff>127000</xdr:colOff>
                    <xdr:row>68</xdr:row>
                    <xdr:rowOff>31750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sizeWithCells="1">
                  <from>
                    <xdr:col>21</xdr:col>
                    <xdr:colOff>209550</xdr:colOff>
                    <xdr:row>66</xdr:row>
                    <xdr:rowOff>12700</xdr:rowOff>
                  </from>
                  <to>
                    <xdr:col>23</xdr:col>
                    <xdr:colOff>279400</xdr:colOff>
                    <xdr:row>67</xdr:row>
                    <xdr:rowOff>38100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sizeWithCells="1">
                  <from>
                    <xdr:col>15</xdr:col>
                    <xdr:colOff>355600</xdr:colOff>
                    <xdr:row>66</xdr:row>
                    <xdr:rowOff>0</xdr:rowOff>
                  </from>
                  <to>
                    <xdr:col>18</xdr:col>
                    <xdr:colOff>12700</xdr:colOff>
                    <xdr:row>67</xdr:row>
                    <xdr:rowOff>31750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sizeWithCells="1">
                  <from>
                    <xdr:col>24</xdr:col>
                    <xdr:colOff>107950</xdr:colOff>
                    <xdr:row>67</xdr:row>
                    <xdr:rowOff>0</xdr:rowOff>
                  </from>
                  <to>
                    <xdr:col>26</xdr:col>
                    <xdr:colOff>127000</xdr:colOff>
                    <xdr:row>68</xdr:row>
                    <xdr:rowOff>31750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sizeWithCells="1">
                  <from>
                    <xdr:col>21</xdr:col>
                    <xdr:colOff>355600</xdr:colOff>
                    <xdr:row>67</xdr:row>
                    <xdr:rowOff>184150</xdr:rowOff>
                  </from>
                  <to>
                    <xdr:col>23</xdr:col>
                    <xdr:colOff>285750</xdr:colOff>
                    <xdr:row>69</xdr:row>
                    <xdr:rowOff>12700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sizeWithCells="1">
                  <from>
                    <xdr:col>23</xdr:col>
                    <xdr:colOff>165100</xdr:colOff>
                    <xdr:row>66</xdr:row>
                    <xdr:rowOff>19050</xdr:rowOff>
                  </from>
                  <to>
                    <xdr:col>24</xdr:col>
                    <xdr:colOff>342900</xdr:colOff>
                    <xdr:row>67</xdr:row>
                    <xdr:rowOff>38100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sizeWithCells="1">
                  <from>
                    <xdr:col>25</xdr:col>
                    <xdr:colOff>171450</xdr:colOff>
                    <xdr:row>67</xdr:row>
                    <xdr:rowOff>184150</xdr:rowOff>
                  </from>
                  <to>
                    <xdr:col>27</xdr:col>
                    <xdr:colOff>88900</xdr:colOff>
                    <xdr:row>69</xdr:row>
                    <xdr:rowOff>19050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sizeWithCells="1">
                  <from>
                    <xdr:col>26</xdr:col>
                    <xdr:colOff>133350</xdr:colOff>
                    <xdr:row>67</xdr:row>
                    <xdr:rowOff>0</xdr:rowOff>
                  </from>
                  <to>
                    <xdr:col>28</xdr:col>
                    <xdr:colOff>298450</xdr:colOff>
                    <xdr:row>68</xdr:row>
                    <xdr:rowOff>31750</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sizeWithCells="1">
                  <from>
                    <xdr:col>19</xdr:col>
                    <xdr:colOff>50800</xdr:colOff>
                    <xdr:row>67</xdr:row>
                    <xdr:rowOff>0</xdr:rowOff>
                  </from>
                  <to>
                    <xdr:col>20</xdr:col>
                    <xdr:colOff>323850</xdr:colOff>
                    <xdr:row>68</xdr:row>
                    <xdr:rowOff>31750</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sizeWithCells="1">
                  <from>
                    <xdr:col>22</xdr:col>
                    <xdr:colOff>203200</xdr:colOff>
                    <xdr:row>67</xdr:row>
                    <xdr:rowOff>0</xdr:rowOff>
                  </from>
                  <to>
                    <xdr:col>24</xdr:col>
                    <xdr:colOff>107950</xdr:colOff>
                    <xdr:row>68</xdr:row>
                    <xdr:rowOff>31750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sizeWithCells="1">
                  <from>
                    <xdr:col>8</xdr:col>
                    <xdr:colOff>57150</xdr:colOff>
                    <xdr:row>32</xdr:row>
                    <xdr:rowOff>95250</xdr:rowOff>
                  </from>
                  <to>
                    <xdr:col>10</xdr:col>
                    <xdr:colOff>76200</xdr:colOff>
                    <xdr:row>33</xdr:row>
                    <xdr:rowOff>127000</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sizeWithCells="1">
                  <from>
                    <xdr:col>11</xdr:col>
                    <xdr:colOff>342900</xdr:colOff>
                    <xdr:row>32</xdr:row>
                    <xdr:rowOff>69850</xdr:rowOff>
                  </from>
                  <to>
                    <xdr:col>13</xdr:col>
                    <xdr:colOff>323850</xdr:colOff>
                    <xdr:row>33</xdr:row>
                    <xdr:rowOff>127000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sizeWithCells="1">
                  <from>
                    <xdr:col>17</xdr:col>
                    <xdr:colOff>317500</xdr:colOff>
                    <xdr:row>32</xdr:row>
                    <xdr:rowOff>57150</xdr:rowOff>
                  </from>
                  <to>
                    <xdr:col>22</xdr:col>
                    <xdr:colOff>342900</xdr:colOff>
                    <xdr:row>33</xdr:row>
                    <xdr:rowOff>133350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sizeWithCells="1">
                  <from>
                    <xdr:col>8</xdr:col>
                    <xdr:colOff>57150</xdr:colOff>
                    <xdr:row>33</xdr:row>
                    <xdr:rowOff>114300</xdr:rowOff>
                  </from>
                  <to>
                    <xdr:col>11</xdr:col>
                    <xdr:colOff>323850</xdr:colOff>
                    <xdr:row>34</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sizeWithCells="1">
                  <from>
                    <xdr:col>14</xdr:col>
                    <xdr:colOff>336550</xdr:colOff>
                    <xdr:row>32</xdr:row>
                    <xdr:rowOff>95250</xdr:rowOff>
                  </from>
                  <to>
                    <xdr:col>17</xdr:col>
                    <xdr:colOff>317500</xdr:colOff>
                    <xdr:row>33</xdr:row>
                    <xdr:rowOff>127000</xdr:rowOff>
                  </to>
                </anchor>
              </controlPr>
            </control>
          </mc:Choice>
        </mc:AlternateContent>
        <mc:AlternateContent xmlns:mc="http://schemas.openxmlformats.org/markup-compatibility/2006">
          <mc:Choice Requires="x14">
            <control shapeId="18465" r:id="rId36" name="Option Button 33">
              <controlPr defaultSize="0" autoFill="0" autoLine="0" autoPict="0">
                <anchor moveWithCells="1" sizeWithCells="1">
                  <from>
                    <xdr:col>38</xdr:col>
                    <xdr:colOff>95250</xdr:colOff>
                    <xdr:row>58</xdr:row>
                    <xdr:rowOff>38100</xdr:rowOff>
                  </from>
                  <to>
                    <xdr:col>40</xdr:col>
                    <xdr:colOff>317500</xdr:colOff>
                    <xdr:row>58</xdr:row>
                    <xdr:rowOff>184150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sizeWithCells="1">
                  <from>
                    <xdr:col>37</xdr:col>
                    <xdr:colOff>50800</xdr:colOff>
                    <xdr:row>58</xdr:row>
                    <xdr:rowOff>31750</xdr:rowOff>
                  </from>
                  <to>
                    <xdr:col>38</xdr:col>
                    <xdr:colOff>50800</xdr:colOff>
                    <xdr:row>58</xdr:row>
                    <xdr:rowOff>171450</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21</xdr:col>
                    <xdr:colOff>0</xdr:colOff>
                    <xdr:row>20</xdr:row>
                    <xdr:rowOff>19050</xdr:rowOff>
                  </from>
                  <to>
                    <xdr:col>24</xdr:col>
                    <xdr:colOff>342900</xdr:colOff>
                    <xdr:row>21</xdr:row>
                    <xdr:rowOff>31750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21</xdr:col>
                    <xdr:colOff>0</xdr:colOff>
                    <xdr:row>21</xdr:row>
                    <xdr:rowOff>19050</xdr:rowOff>
                  </from>
                  <to>
                    <xdr:col>26</xdr:col>
                    <xdr:colOff>0</xdr:colOff>
                    <xdr:row>22</xdr:row>
                    <xdr:rowOff>0</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sizeWithCells="1">
                  <from>
                    <xdr:col>8</xdr:col>
                    <xdr:colOff>38100</xdr:colOff>
                    <xdr:row>37</xdr:row>
                    <xdr:rowOff>38100</xdr:rowOff>
                  </from>
                  <to>
                    <xdr:col>10</xdr:col>
                    <xdr:colOff>323850</xdr:colOff>
                    <xdr:row>38</xdr:row>
                    <xdr:rowOff>57150</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sizeWithCells="1">
                  <from>
                    <xdr:col>11</xdr:col>
                    <xdr:colOff>304800</xdr:colOff>
                    <xdr:row>37</xdr:row>
                    <xdr:rowOff>38100</xdr:rowOff>
                  </from>
                  <to>
                    <xdr:col>13</xdr:col>
                    <xdr:colOff>304800</xdr:colOff>
                    <xdr:row>38</xdr:row>
                    <xdr:rowOff>57150</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sizeWithCells="1">
                  <from>
                    <xdr:col>14</xdr:col>
                    <xdr:colOff>127000</xdr:colOff>
                    <xdr:row>37</xdr:row>
                    <xdr:rowOff>38100</xdr:rowOff>
                  </from>
                  <to>
                    <xdr:col>16</xdr:col>
                    <xdr:colOff>0</xdr:colOff>
                    <xdr:row>38</xdr:row>
                    <xdr:rowOff>69850</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sizeWithCells="1">
                  <from>
                    <xdr:col>16</xdr:col>
                    <xdr:colOff>114300</xdr:colOff>
                    <xdr:row>37</xdr:row>
                    <xdr:rowOff>38100</xdr:rowOff>
                  </from>
                  <to>
                    <xdr:col>19</xdr:col>
                    <xdr:colOff>184150</xdr:colOff>
                    <xdr:row>38</xdr:row>
                    <xdr:rowOff>69850</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sizeWithCells="1">
                  <from>
                    <xdr:col>8</xdr:col>
                    <xdr:colOff>38100</xdr:colOff>
                    <xdr:row>38</xdr:row>
                    <xdr:rowOff>50800</xdr:rowOff>
                  </from>
                  <to>
                    <xdr:col>11</xdr:col>
                    <xdr:colOff>203200</xdr:colOff>
                    <xdr:row>39</xdr:row>
                    <xdr:rowOff>107950</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sizeWithCells="1">
                  <from>
                    <xdr:col>9</xdr:col>
                    <xdr:colOff>336550</xdr:colOff>
                    <xdr:row>37</xdr:row>
                    <xdr:rowOff>38100</xdr:rowOff>
                  </from>
                  <to>
                    <xdr:col>11</xdr:col>
                    <xdr:colOff>323850</xdr:colOff>
                    <xdr:row>38</xdr:row>
                    <xdr:rowOff>57150</xdr:rowOff>
                  </to>
                </anchor>
              </controlPr>
            </control>
          </mc:Choice>
        </mc:AlternateContent>
        <mc:AlternateContent xmlns:mc="http://schemas.openxmlformats.org/markup-compatibility/2006">
          <mc:Choice Requires="x14">
            <control shapeId="18475" r:id="rId46" name="Check Box 43">
              <controlPr defaultSize="0" autoFill="0" autoLine="0" autoPict="0">
                <anchor moveWithCells="1" sizeWithCells="1">
                  <from>
                    <xdr:col>19</xdr:col>
                    <xdr:colOff>209550</xdr:colOff>
                    <xdr:row>37</xdr:row>
                    <xdr:rowOff>50800</xdr:rowOff>
                  </from>
                  <to>
                    <xdr:col>21</xdr:col>
                    <xdr:colOff>114300</xdr:colOff>
                    <xdr:row>38</xdr:row>
                    <xdr:rowOff>69850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sizeWithCells="1">
                  <from>
                    <xdr:col>21</xdr:col>
                    <xdr:colOff>209550</xdr:colOff>
                    <xdr:row>37</xdr:row>
                    <xdr:rowOff>38100</xdr:rowOff>
                  </from>
                  <to>
                    <xdr:col>23</xdr:col>
                    <xdr:colOff>266700</xdr:colOff>
                    <xdr:row>38</xdr:row>
                    <xdr:rowOff>57150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sizeWithCells="1">
                  <from>
                    <xdr:col>24</xdr:col>
                    <xdr:colOff>107950</xdr:colOff>
                    <xdr:row>38</xdr:row>
                    <xdr:rowOff>38100</xdr:rowOff>
                  </from>
                  <to>
                    <xdr:col>27</xdr:col>
                    <xdr:colOff>38100</xdr:colOff>
                    <xdr:row>39</xdr:row>
                    <xdr:rowOff>76200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sizeWithCells="1">
                  <from>
                    <xdr:col>21</xdr:col>
                    <xdr:colOff>69850</xdr:colOff>
                    <xdr:row>38</xdr:row>
                    <xdr:rowOff>31750</xdr:rowOff>
                  </from>
                  <to>
                    <xdr:col>24</xdr:col>
                    <xdr:colOff>38100</xdr:colOff>
                    <xdr:row>39</xdr:row>
                    <xdr:rowOff>88900</xdr:rowOff>
                  </to>
                </anchor>
              </controlPr>
            </control>
          </mc:Choice>
        </mc:AlternateContent>
        <mc:AlternateContent xmlns:mc="http://schemas.openxmlformats.org/markup-compatibility/2006">
          <mc:Choice Requires="x14">
            <control shapeId="18479" r:id="rId50" name="Drop Down 47">
              <controlPr defaultSize="0" autoLine="0" autoPict="0">
                <anchor moveWithCells="1" sizeWithCells="1">
                  <from>
                    <xdr:col>21</xdr:col>
                    <xdr:colOff>95250</xdr:colOff>
                    <xdr:row>16</xdr:row>
                    <xdr:rowOff>50800</xdr:rowOff>
                  </from>
                  <to>
                    <xdr:col>25</xdr:col>
                    <xdr:colOff>76200</xdr:colOff>
                    <xdr:row>17</xdr:row>
                    <xdr:rowOff>146050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25</xdr:col>
                    <xdr:colOff>285750</xdr:colOff>
                    <xdr:row>40</xdr:row>
                    <xdr:rowOff>76200</xdr:rowOff>
                  </from>
                  <to>
                    <xdr:col>26</xdr:col>
                    <xdr:colOff>298450</xdr:colOff>
                    <xdr:row>40</xdr:row>
                    <xdr:rowOff>279400</xdr:rowOff>
                  </to>
                </anchor>
              </controlPr>
            </control>
          </mc:Choice>
        </mc:AlternateContent>
        <mc:AlternateContent xmlns:mc="http://schemas.openxmlformats.org/markup-compatibility/2006">
          <mc:Choice Requires="x14">
            <control shapeId="18481" r:id="rId52" name="Check Box 49">
              <controlPr defaultSize="0" autoFill="0" autoLine="0" autoPict="0">
                <anchor moveWithCells="1">
                  <from>
                    <xdr:col>27</xdr:col>
                    <xdr:colOff>0</xdr:colOff>
                    <xdr:row>40</xdr:row>
                    <xdr:rowOff>50800</xdr:rowOff>
                  </from>
                  <to>
                    <xdr:col>28</xdr:col>
                    <xdr:colOff>88900</xdr:colOff>
                    <xdr:row>40</xdr:row>
                    <xdr:rowOff>298450</xdr:rowOff>
                  </to>
                </anchor>
              </controlPr>
            </control>
          </mc:Choice>
        </mc:AlternateContent>
        <mc:AlternateContent xmlns:mc="http://schemas.openxmlformats.org/markup-compatibility/2006">
          <mc:Choice Requires="x14">
            <control shapeId="18497" r:id="rId53" name="Check Box 65">
              <controlPr defaultSize="0" autoFill="0" autoLine="0" autoPict="0">
                <anchor moveWithCells="1" sizeWithCells="1">
                  <from>
                    <xdr:col>37</xdr:col>
                    <xdr:colOff>127000</xdr:colOff>
                    <xdr:row>31</xdr:row>
                    <xdr:rowOff>88900</xdr:rowOff>
                  </from>
                  <to>
                    <xdr:col>40</xdr:col>
                    <xdr:colOff>209550</xdr:colOff>
                    <xdr:row>32</xdr:row>
                    <xdr:rowOff>107950</xdr:rowOff>
                  </to>
                </anchor>
              </controlPr>
            </control>
          </mc:Choice>
        </mc:AlternateContent>
        <mc:AlternateContent xmlns:mc="http://schemas.openxmlformats.org/markup-compatibility/2006">
          <mc:Choice Requires="x14">
            <control shapeId="18498" r:id="rId54" name="Check Box 66">
              <controlPr defaultSize="0" autoFill="0" autoLine="0" autoPict="0">
                <anchor moveWithCells="1" sizeWithCells="1">
                  <from>
                    <xdr:col>40</xdr:col>
                    <xdr:colOff>76200</xdr:colOff>
                    <xdr:row>31</xdr:row>
                    <xdr:rowOff>88900</xdr:rowOff>
                  </from>
                  <to>
                    <xdr:col>43</xdr:col>
                    <xdr:colOff>158750</xdr:colOff>
                    <xdr:row>32</xdr:row>
                    <xdr:rowOff>107950</xdr:rowOff>
                  </to>
                </anchor>
              </controlPr>
            </control>
          </mc:Choice>
        </mc:AlternateContent>
        <mc:AlternateContent xmlns:mc="http://schemas.openxmlformats.org/markup-compatibility/2006">
          <mc:Choice Requires="x14">
            <control shapeId="18499" r:id="rId55" name="Check Box 67">
              <controlPr defaultSize="0" autoFill="0" autoLine="0" autoPict="0">
                <anchor moveWithCells="1" sizeWithCells="1">
                  <from>
                    <xdr:col>43</xdr:col>
                    <xdr:colOff>304800</xdr:colOff>
                    <xdr:row>31</xdr:row>
                    <xdr:rowOff>76200</xdr:rowOff>
                  </from>
                  <to>
                    <xdr:col>47</xdr:col>
                    <xdr:colOff>31750</xdr:colOff>
                    <xdr:row>32</xdr:row>
                    <xdr:rowOff>95250</xdr:rowOff>
                  </to>
                </anchor>
              </controlPr>
            </control>
          </mc:Choice>
        </mc:AlternateContent>
        <mc:AlternateContent xmlns:mc="http://schemas.openxmlformats.org/markup-compatibility/2006">
          <mc:Choice Requires="x14">
            <control shapeId="18500" r:id="rId56" name="Check Box 68">
              <controlPr defaultSize="0" autoFill="0" autoLine="0" autoPict="0">
                <anchor moveWithCells="1" sizeWithCells="1">
                  <from>
                    <xdr:col>47</xdr:col>
                    <xdr:colOff>57150</xdr:colOff>
                    <xdr:row>31</xdr:row>
                    <xdr:rowOff>69850</xdr:rowOff>
                  </from>
                  <to>
                    <xdr:col>50</xdr:col>
                    <xdr:colOff>146050</xdr:colOff>
                    <xdr:row>32</xdr:row>
                    <xdr:rowOff>107950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sheetPr>
  <dimension ref="A1:BG76"/>
  <sheetViews>
    <sheetView showGridLines="0" topLeftCell="AF1" zoomScaleNormal="100" zoomScaleSheetLayoutView="100" zoomScalePageLayoutView="90" workbookViewId="0">
      <selection activeCell="AG36" sqref="AG36:BG43"/>
    </sheetView>
  </sheetViews>
  <sheetFormatPr defaultRowHeight="15" customHeight="1"/>
  <cols>
    <col min="1" max="1" width="2.08203125" style="1" hidden="1" customWidth="1"/>
    <col min="2" max="2" width="4.75" style="2" customWidth="1"/>
    <col min="3" max="3" width="4.33203125" style="2" customWidth="1"/>
    <col min="4" max="19" width="4.75" style="2" customWidth="1"/>
    <col min="20" max="20" width="5.5" style="2" customWidth="1"/>
    <col min="21" max="29" width="4.75" style="2" customWidth="1"/>
    <col min="30" max="30" width="4.33203125" style="3" customWidth="1"/>
    <col min="31" max="31" width="2.08203125" style="4" customWidth="1"/>
    <col min="32" max="32" width="1.58203125" style="4" customWidth="1"/>
    <col min="33" max="59" width="4.75" style="2" customWidth="1"/>
    <col min="60" max="60" width="5.5" style="4" customWidth="1"/>
    <col min="61" max="61" width="4.75" style="4" customWidth="1"/>
    <col min="62" max="256" width="9" style="4"/>
    <col min="257" max="257" width="0" style="4" hidden="1" customWidth="1"/>
    <col min="258" max="258" width="4.75" style="4" customWidth="1"/>
    <col min="259" max="259" width="4.33203125" style="4" customWidth="1"/>
    <col min="260" max="275" width="4.75" style="4" customWidth="1"/>
    <col min="276" max="276" width="5.5" style="4" customWidth="1"/>
    <col min="277" max="285" width="4.75" style="4" customWidth="1"/>
    <col min="286" max="286" width="4.33203125" style="4" customWidth="1"/>
    <col min="287" max="287" width="2.08203125" style="4" customWidth="1"/>
    <col min="288" max="288" width="1.58203125" style="4" customWidth="1"/>
    <col min="289" max="315" width="4.75" style="4" customWidth="1"/>
    <col min="316" max="316" width="5.5" style="4" customWidth="1"/>
    <col min="317" max="317" width="4.75" style="4" customWidth="1"/>
    <col min="318" max="512" width="9" style="4"/>
    <col min="513" max="513" width="0" style="4" hidden="1" customWidth="1"/>
    <col min="514" max="514" width="4.75" style="4" customWidth="1"/>
    <col min="515" max="515" width="4.33203125" style="4" customWidth="1"/>
    <col min="516" max="531" width="4.75" style="4" customWidth="1"/>
    <col min="532" max="532" width="5.5" style="4" customWidth="1"/>
    <col min="533" max="541" width="4.75" style="4" customWidth="1"/>
    <col min="542" max="542" width="4.33203125" style="4" customWidth="1"/>
    <col min="543" max="543" width="2.08203125" style="4" customWidth="1"/>
    <col min="544" max="544" width="1.58203125" style="4" customWidth="1"/>
    <col min="545" max="571" width="4.75" style="4" customWidth="1"/>
    <col min="572" max="572" width="5.5" style="4" customWidth="1"/>
    <col min="573" max="573" width="4.75" style="4" customWidth="1"/>
    <col min="574" max="768" width="9" style="4"/>
    <col min="769" max="769" width="0" style="4" hidden="1" customWidth="1"/>
    <col min="770" max="770" width="4.75" style="4" customWidth="1"/>
    <col min="771" max="771" width="4.33203125" style="4" customWidth="1"/>
    <col min="772" max="787" width="4.75" style="4" customWidth="1"/>
    <col min="788" max="788" width="5.5" style="4" customWidth="1"/>
    <col min="789" max="797" width="4.75" style="4" customWidth="1"/>
    <col min="798" max="798" width="4.33203125" style="4" customWidth="1"/>
    <col min="799" max="799" width="2.08203125" style="4" customWidth="1"/>
    <col min="800" max="800" width="1.58203125" style="4" customWidth="1"/>
    <col min="801" max="827" width="4.75" style="4" customWidth="1"/>
    <col min="828" max="828" width="5.5" style="4" customWidth="1"/>
    <col min="829" max="829" width="4.75" style="4" customWidth="1"/>
    <col min="830" max="1024" width="9" style="4"/>
    <col min="1025" max="1025" width="0" style="4" hidden="1" customWidth="1"/>
    <col min="1026" max="1026" width="4.75" style="4" customWidth="1"/>
    <col min="1027" max="1027" width="4.33203125" style="4" customWidth="1"/>
    <col min="1028" max="1043" width="4.75" style="4" customWidth="1"/>
    <col min="1044" max="1044" width="5.5" style="4" customWidth="1"/>
    <col min="1045" max="1053" width="4.75" style="4" customWidth="1"/>
    <col min="1054" max="1054" width="4.33203125" style="4" customWidth="1"/>
    <col min="1055" max="1055" width="2.08203125" style="4" customWidth="1"/>
    <col min="1056" max="1056" width="1.58203125" style="4" customWidth="1"/>
    <col min="1057" max="1083" width="4.75" style="4" customWidth="1"/>
    <col min="1084" max="1084" width="5.5" style="4" customWidth="1"/>
    <col min="1085" max="1085" width="4.75" style="4" customWidth="1"/>
    <col min="1086" max="1280" width="9" style="4"/>
    <col min="1281" max="1281" width="0" style="4" hidden="1" customWidth="1"/>
    <col min="1282" max="1282" width="4.75" style="4" customWidth="1"/>
    <col min="1283" max="1283" width="4.33203125" style="4" customWidth="1"/>
    <col min="1284" max="1299" width="4.75" style="4" customWidth="1"/>
    <col min="1300" max="1300" width="5.5" style="4" customWidth="1"/>
    <col min="1301" max="1309" width="4.75" style="4" customWidth="1"/>
    <col min="1310" max="1310" width="4.33203125" style="4" customWidth="1"/>
    <col min="1311" max="1311" width="2.08203125" style="4" customWidth="1"/>
    <col min="1312" max="1312" width="1.58203125" style="4" customWidth="1"/>
    <col min="1313" max="1339" width="4.75" style="4" customWidth="1"/>
    <col min="1340" max="1340" width="5.5" style="4" customWidth="1"/>
    <col min="1341" max="1341" width="4.75" style="4" customWidth="1"/>
    <col min="1342" max="1536" width="9" style="4"/>
    <col min="1537" max="1537" width="0" style="4" hidden="1" customWidth="1"/>
    <col min="1538" max="1538" width="4.75" style="4" customWidth="1"/>
    <col min="1539" max="1539" width="4.33203125" style="4" customWidth="1"/>
    <col min="1540" max="1555" width="4.75" style="4" customWidth="1"/>
    <col min="1556" max="1556" width="5.5" style="4" customWidth="1"/>
    <col min="1557" max="1565" width="4.75" style="4" customWidth="1"/>
    <col min="1566" max="1566" width="4.33203125" style="4" customWidth="1"/>
    <col min="1567" max="1567" width="2.08203125" style="4" customWidth="1"/>
    <col min="1568" max="1568" width="1.58203125" style="4" customWidth="1"/>
    <col min="1569" max="1595" width="4.75" style="4" customWidth="1"/>
    <col min="1596" max="1596" width="5.5" style="4" customWidth="1"/>
    <col min="1597" max="1597" width="4.75" style="4" customWidth="1"/>
    <col min="1598" max="1792" width="9" style="4"/>
    <col min="1793" max="1793" width="0" style="4" hidden="1" customWidth="1"/>
    <col min="1794" max="1794" width="4.75" style="4" customWidth="1"/>
    <col min="1795" max="1795" width="4.33203125" style="4" customWidth="1"/>
    <col min="1796" max="1811" width="4.75" style="4" customWidth="1"/>
    <col min="1812" max="1812" width="5.5" style="4" customWidth="1"/>
    <col min="1813" max="1821" width="4.75" style="4" customWidth="1"/>
    <col min="1822" max="1822" width="4.33203125" style="4" customWidth="1"/>
    <col min="1823" max="1823" width="2.08203125" style="4" customWidth="1"/>
    <col min="1824" max="1824" width="1.58203125" style="4" customWidth="1"/>
    <col min="1825" max="1851" width="4.75" style="4" customWidth="1"/>
    <col min="1852" max="1852" width="5.5" style="4" customWidth="1"/>
    <col min="1853" max="1853" width="4.75" style="4" customWidth="1"/>
    <col min="1854" max="2048" width="9" style="4"/>
    <col min="2049" max="2049" width="0" style="4" hidden="1" customWidth="1"/>
    <col min="2050" max="2050" width="4.75" style="4" customWidth="1"/>
    <col min="2051" max="2051" width="4.33203125" style="4" customWidth="1"/>
    <col min="2052" max="2067" width="4.75" style="4" customWidth="1"/>
    <col min="2068" max="2068" width="5.5" style="4" customWidth="1"/>
    <col min="2069" max="2077" width="4.75" style="4" customWidth="1"/>
    <col min="2078" max="2078" width="4.33203125" style="4" customWidth="1"/>
    <col min="2079" max="2079" width="2.08203125" style="4" customWidth="1"/>
    <col min="2080" max="2080" width="1.58203125" style="4" customWidth="1"/>
    <col min="2081" max="2107" width="4.75" style="4" customWidth="1"/>
    <col min="2108" max="2108" width="5.5" style="4" customWidth="1"/>
    <col min="2109" max="2109" width="4.75" style="4" customWidth="1"/>
    <col min="2110" max="2304" width="9" style="4"/>
    <col min="2305" max="2305" width="0" style="4" hidden="1" customWidth="1"/>
    <col min="2306" max="2306" width="4.75" style="4" customWidth="1"/>
    <col min="2307" max="2307" width="4.33203125" style="4" customWidth="1"/>
    <col min="2308" max="2323" width="4.75" style="4" customWidth="1"/>
    <col min="2324" max="2324" width="5.5" style="4" customWidth="1"/>
    <col min="2325" max="2333" width="4.75" style="4" customWidth="1"/>
    <col min="2334" max="2334" width="4.33203125" style="4" customWidth="1"/>
    <col min="2335" max="2335" width="2.08203125" style="4" customWidth="1"/>
    <col min="2336" max="2336" width="1.58203125" style="4" customWidth="1"/>
    <col min="2337" max="2363" width="4.75" style="4" customWidth="1"/>
    <col min="2364" max="2364" width="5.5" style="4" customWidth="1"/>
    <col min="2365" max="2365" width="4.75" style="4" customWidth="1"/>
    <col min="2366" max="2560" width="9" style="4"/>
    <col min="2561" max="2561" width="0" style="4" hidden="1" customWidth="1"/>
    <col min="2562" max="2562" width="4.75" style="4" customWidth="1"/>
    <col min="2563" max="2563" width="4.33203125" style="4" customWidth="1"/>
    <col min="2564" max="2579" width="4.75" style="4" customWidth="1"/>
    <col min="2580" max="2580" width="5.5" style="4" customWidth="1"/>
    <col min="2581" max="2589" width="4.75" style="4" customWidth="1"/>
    <col min="2590" max="2590" width="4.33203125" style="4" customWidth="1"/>
    <col min="2591" max="2591" width="2.08203125" style="4" customWidth="1"/>
    <col min="2592" max="2592" width="1.58203125" style="4" customWidth="1"/>
    <col min="2593" max="2619" width="4.75" style="4" customWidth="1"/>
    <col min="2620" max="2620" width="5.5" style="4" customWidth="1"/>
    <col min="2621" max="2621" width="4.75" style="4" customWidth="1"/>
    <col min="2622" max="2816" width="9" style="4"/>
    <col min="2817" max="2817" width="0" style="4" hidden="1" customWidth="1"/>
    <col min="2818" max="2818" width="4.75" style="4" customWidth="1"/>
    <col min="2819" max="2819" width="4.33203125" style="4" customWidth="1"/>
    <col min="2820" max="2835" width="4.75" style="4" customWidth="1"/>
    <col min="2836" max="2836" width="5.5" style="4" customWidth="1"/>
    <col min="2837" max="2845" width="4.75" style="4" customWidth="1"/>
    <col min="2846" max="2846" width="4.33203125" style="4" customWidth="1"/>
    <col min="2847" max="2847" width="2.08203125" style="4" customWidth="1"/>
    <col min="2848" max="2848" width="1.58203125" style="4" customWidth="1"/>
    <col min="2849" max="2875" width="4.75" style="4" customWidth="1"/>
    <col min="2876" max="2876" width="5.5" style="4" customWidth="1"/>
    <col min="2877" max="2877" width="4.75" style="4" customWidth="1"/>
    <col min="2878" max="3072" width="9" style="4"/>
    <col min="3073" max="3073" width="0" style="4" hidden="1" customWidth="1"/>
    <col min="3074" max="3074" width="4.75" style="4" customWidth="1"/>
    <col min="3075" max="3075" width="4.33203125" style="4" customWidth="1"/>
    <col min="3076" max="3091" width="4.75" style="4" customWidth="1"/>
    <col min="3092" max="3092" width="5.5" style="4" customWidth="1"/>
    <col min="3093" max="3101" width="4.75" style="4" customWidth="1"/>
    <col min="3102" max="3102" width="4.33203125" style="4" customWidth="1"/>
    <col min="3103" max="3103" width="2.08203125" style="4" customWidth="1"/>
    <col min="3104" max="3104" width="1.58203125" style="4" customWidth="1"/>
    <col min="3105" max="3131" width="4.75" style="4" customWidth="1"/>
    <col min="3132" max="3132" width="5.5" style="4" customWidth="1"/>
    <col min="3133" max="3133" width="4.75" style="4" customWidth="1"/>
    <col min="3134" max="3328" width="9" style="4"/>
    <col min="3329" max="3329" width="0" style="4" hidden="1" customWidth="1"/>
    <col min="3330" max="3330" width="4.75" style="4" customWidth="1"/>
    <col min="3331" max="3331" width="4.33203125" style="4" customWidth="1"/>
    <col min="3332" max="3347" width="4.75" style="4" customWidth="1"/>
    <col min="3348" max="3348" width="5.5" style="4" customWidth="1"/>
    <col min="3349" max="3357" width="4.75" style="4" customWidth="1"/>
    <col min="3358" max="3358" width="4.33203125" style="4" customWidth="1"/>
    <col min="3359" max="3359" width="2.08203125" style="4" customWidth="1"/>
    <col min="3360" max="3360" width="1.58203125" style="4" customWidth="1"/>
    <col min="3361" max="3387" width="4.75" style="4" customWidth="1"/>
    <col min="3388" max="3388" width="5.5" style="4" customWidth="1"/>
    <col min="3389" max="3389" width="4.75" style="4" customWidth="1"/>
    <col min="3390" max="3584" width="9" style="4"/>
    <col min="3585" max="3585" width="0" style="4" hidden="1" customWidth="1"/>
    <col min="3586" max="3586" width="4.75" style="4" customWidth="1"/>
    <col min="3587" max="3587" width="4.33203125" style="4" customWidth="1"/>
    <col min="3588" max="3603" width="4.75" style="4" customWidth="1"/>
    <col min="3604" max="3604" width="5.5" style="4" customWidth="1"/>
    <col min="3605" max="3613" width="4.75" style="4" customWidth="1"/>
    <col min="3614" max="3614" width="4.33203125" style="4" customWidth="1"/>
    <col min="3615" max="3615" width="2.08203125" style="4" customWidth="1"/>
    <col min="3616" max="3616" width="1.58203125" style="4" customWidth="1"/>
    <col min="3617" max="3643" width="4.75" style="4" customWidth="1"/>
    <col min="3644" max="3644" width="5.5" style="4" customWidth="1"/>
    <col min="3645" max="3645" width="4.75" style="4" customWidth="1"/>
    <col min="3646" max="3840" width="9" style="4"/>
    <col min="3841" max="3841" width="0" style="4" hidden="1" customWidth="1"/>
    <col min="3842" max="3842" width="4.75" style="4" customWidth="1"/>
    <col min="3843" max="3843" width="4.33203125" style="4" customWidth="1"/>
    <col min="3844" max="3859" width="4.75" style="4" customWidth="1"/>
    <col min="3860" max="3860" width="5.5" style="4" customWidth="1"/>
    <col min="3861" max="3869" width="4.75" style="4" customWidth="1"/>
    <col min="3870" max="3870" width="4.33203125" style="4" customWidth="1"/>
    <col min="3871" max="3871" width="2.08203125" style="4" customWidth="1"/>
    <col min="3872" max="3872" width="1.58203125" style="4" customWidth="1"/>
    <col min="3873" max="3899" width="4.75" style="4" customWidth="1"/>
    <col min="3900" max="3900" width="5.5" style="4" customWidth="1"/>
    <col min="3901" max="3901" width="4.75" style="4" customWidth="1"/>
    <col min="3902" max="4096" width="9" style="4"/>
    <col min="4097" max="4097" width="0" style="4" hidden="1" customWidth="1"/>
    <col min="4098" max="4098" width="4.75" style="4" customWidth="1"/>
    <col min="4099" max="4099" width="4.33203125" style="4" customWidth="1"/>
    <col min="4100" max="4115" width="4.75" style="4" customWidth="1"/>
    <col min="4116" max="4116" width="5.5" style="4" customWidth="1"/>
    <col min="4117" max="4125" width="4.75" style="4" customWidth="1"/>
    <col min="4126" max="4126" width="4.33203125" style="4" customWidth="1"/>
    <col min="4127" max="4127" width="2.08203125" style="4" customWidth="1"/>
    <col min="4128" max="4128" width="1.58203125" style="4" customWidth="1"/>
    <col min="4129" max="4155" width="4.75" style="4" customWidth="1"/>
    <col min="4156" max="4156" width="5.5" style="4" customWidth="1"/>
    <col min="4157" max="4157" width="4.75" style="4" customWidth="1"/>
    <col min="4158" max="4352" width="9" style="4"/>
    <col min="4353" max="4353" width="0" style="4" hidden="1" customWidth="1"/>
    <col min="4354" max="4354" width="4.75" style="4" customWidth="1"/>
    <col min="4355" max="4355" width="4.33203125" style="4" customWidth="1"/>
    <col min="4356" max="4371" width="4.75" style="4" customWidth="1"/>
    <col min="4372" max="4372" width="5.5" style="4" customWidth="1"/>
    <col min="4373" max="4381" width="4.75" style="4" customWidth="1"/>
    <col min="4382" max="4382" width="4.33203125" style="4" customWidth="1"/>
    <col min="4383" max="4383" width="2.08203125" style="4" customWidth="1"/>
    <col min="4384" max="4384" width="1.58203125" style="4" customWidth="1"/>
    <col min="4385" max="4411" width="4.75" style="4" customWidth="1"/>
    <col min="4412" max="4412" width="5.5" style="4" customWidth="1"/>
    <col min="4413" max="4413" width="4.75" style="4" customWidth="1"/>
    <col min="4414" max="4608" width="9" style="4"/>
    <col min="4609" max="4609" width="0" style="4" hidden="1" customWidth="1"/>
    <col min="4610" max="4610" width="4.75" style="4" customWidth="1"/>
    <col min="4611" max="4611" width="4.33203125" style="4" customWidth="1"/>
    <col min="4612" max="4627" width="4.75" style="4" customWidth="1"/>
    <col min="4628" max="4628" width="5.5" style="4" customWidth="1"/>
    <col min="4629" max="4637" width="4.75" style="4" customWidth="1"/>
    <col min="4638" max="4638" width="4.33203125" style="4" customWidth="1"/>
    <col min="4639" max="4639" width="2.08203125" style="4" customWidth="1"/>
    <col min="4640" max="4640" width="1.58203125" style="4" customWidth="1"/>
    <col min="4641" max="4667" width="4.75" style="4" customWidth="1"/>
    <col min="4668" max="4668" width="5.5" style="4" customWidth="1"/>
    <col min="4669" max="4669" width="4.75" style="4" customWidth="1"/>
    <col min="4670" max="4864" width="9" style="4"/>
    <col min="4865" max="4865" width="0" style="4" hidden="1" customWidth="1"/>
    <col min="4866" max="4866" width="4.75" style="4" customWidth="1"/>
    <col min="4867" max="4867" width="4.33203125" style="4" customWidth="1"/>
    <col min="4868" max="4883" width="4.75" style="4" customWidth="1"/>
    <col min="4884" max="4884" width="5.5" style="4" customWidth="1"/>
    <col min="4885" max="4893" width="4.75" style="4" customWidth="1"/>
    <col min="4894" max="4894" width="4.33203125" style="4" customWidth="1"/>
    <col min="4895" max="4895" width="2.08203125" style="4" customWidth="1"/>
    <col min="4896" max="4896" width="1.58203125" style="4" customWidth="1"/>
    <col min="4897" max="4923" width="4.75" style="4" customWidth="1"/>
    <col min="4924" max="4924" width="5.5" style="4" customWidth="1"/>
    <col min="4925" max="4925" width="4.75" style="4" customWidth="1"/>
    <col min="4926" max="5120" width="9" style="4"/>
    <col min="5121" max="5121" width="0" style="4" hidden="1" customWidth="1"/>
    <col min="5122" max="5122" width="4.75" style="4" customWidth="1"/>
    <col min="5123" max="5123" width="4.33203125" style="4" customWidth="1"/>
    <col min="5124" max="5139" width="4.75" style="4" customWidth="1"/>
    <col min="5140" max="5140" width="5.5" style="4" customWidth="1"/>
    <col min="5141" max="5149" width="4.75" style="4" customWidth="1"/>
    <col min="5150" max="5150" width="4.33203125" style="4" customWidth="1"/>
    <col min="5151" max="5151" width="2.08203125" style="4" customWidth="1"/>
    <col min="5152" max="5152" width="1.58203125" style="4" customWidth="1"/>
    <col min="5153" max="5179" width="4.75" style="4" customWidth="1"/>
    <col min="5180" max="5180" width="5.5" style="4" customWidth="1"/>
    <col min="5181" max="5181" width="4.75" style="4" customWidth="1"/>
    <col min="5182" max="5376" width="9" style="4"/>
    <col min="5377" max="5377" width="0" style="4" hidden="1" customWidth="1"/>
    <col min="5378" max="5378" width="4.75" style="4" customWidth="1"/>
    <col min="5379" max="5379" width="4.33203125" style="4" customWidth="1"/>
    <col min="5380" max="5395" width="4.75" style="4" customWidth="1"/>
    <col min="5396" max="5396" width="5.5" style="4" customWidth="1"/>
    <col min="5397" max="5405" width="4.75" style="4" customWidth="1"/>
    <col min="5406" max="5406" width="4.33203125" style="4" customWidth="1"/>
    <col min="5407" max="5407" width="2.08203125" style="4" customWidth="1"/>
    <col min="5408" max="5408" width="1.58203125" style="4" customWidth="1"/>
    <col min="5409" max="5435" width="4.75" style="4" customWidth="1"/>
    <col min="5436" max="5436" width="5.5" style="4" customWidth="1"/>
    <col min="5437" max="5437" width="4.75" style="4" customWidth="1"/>
    <col min="5438" max="5632" width="9" style="4"/>
    <col min="5633" max="5633" width="0" style="4" hidden="1" customWidth="1"/>
    <col min="5634" max="5634" width="4.75" style="4" customWidth="1"/>
    <col min="5635" max="5635" width="4.33203125" style="4" customWidth="1"/>
    <col min="5636" max="5651" width="4.75" style="4" customWidth="1"/>
    <col min="5652" max="5652" width="5.5" style="4" customWidth="1"/>
    <col min="5653" max="5661" width="4.75" style="4" customWidth="1"/>
    <col min="5662" max="5662" width="4.33203125" style="4" customWidth="1"/>
    <col min="5663" max="5663" width="2.08203125" style="4" customWidth="1"/>
    <col min="5664" max="5664" width="1.58203125" style="4" customWidth="1"/>
    <col min="5665" max="5691" width="4.75" style="4" customWidth="1"/>
    <col min="5692" max="5692" width="5.5" style="4" customWidth="1"/>
    <col min="5693" max="5693" width="4.75" style="4" customWidth="1"/>
    <col min="5694" max="5888" width="9" style="4"/>
    <col min="5889" max="5889" width="0" style="4" hidden="1" customWidth="1"/>
    <col min="5890" max="5890" width="4.75" style="4" customWidth="1"/>
    <col min="5891" max="5891" width="4.33203125" style="4" customWidth="1"/>
    <col min="5892" max="5907" width="4.75" style="4" customWidth="1"/>
    <col min="5908" max="5908" width="5.5" style="4" customWidth="1"/>
    <col min="5909" max="5917" width="4.75" style="4" customWidth="1"/>
    <col min="5918" max="5918" width="4.33203125" style="4" customWidth="1"/>
    <col min="5919" max="5919" width="2.08203125" style="4" customWidth="1"/>
    <col min="5920" max="5920" width="1.58203125" style="4" customWidth="1"/>
    <col min="5921" max="5947" width="4.75" style="4" customWidth="1"/>
    <col min="5948" max="5948" width="5.5" style="4" customWidth="1"/>
    <col min="5949" max="5949" width="4.75" style="4" customWidth="1"/>
    <col min="5950" max="6144" width="9" style="4"/>
    <col min="6145" max="6145" width="0" style="4" hidden="1" customWidth="1"/>
    <col min="6146" max="6146" width="4.75" style="4" customWidth="1"/>
    <col min="6147" max="6147" width="4.33203125" style="4" customWidth="1"/>
    <col min="6148" max="6163" width="4.75" style="4" customWidth="1"/>
    <col min="6164" max="6164" width="5.5" style="4" customWidth="1"/>
    <col min="6165" max="6173" width="4.75" style="4" customWidth="1"/>
    <col min="6174" max="6174" width="4.33203125" style="4" customWidth="1"/>
    <col min="6175" max="6175" width="2.08203125" style="4" customWidth="1"/>
    <col min="6176" max="6176" width="1.58203125" style="4" customWidth="1"/>
    <col min="6177" max="6203" width="4.75" style="4" customWidth="1"/>
    <col min="6204" max="6204" width="5.5" style="4" customWidth="1"/>
    <col min="6205" max="6205" width="4.75" style="4" customWidth="1"/>
    <col min="6206" max="6400" width="9" style="4"/>
    <col min="6401" max="6401" width="0" style="4" hidden="1" customWidth="1"/>
    <col min="6402" max="6402" width="4.75" style="4" customWidth="1"/>
    <col min="6403" max="6403" width="4.33203125" style="4" customWidth="1"/>
    <col min="6404" max="6419" width="4.75" style="4" customWidth="1"/>
    <col min="6420" max="6420" width="5.5" style="4" customWidth="1"/>
    <col min="6421" max="6429" width="4.75" style="4" customWidth="1"/>
    <col min="6430" max="6430" width="4.33203125" style="4" customWidth="1"/>
    <col min="6431" max="6431" width="2.08203125" style="4" customWidth="1"/>
    <col min="6432" max="6432" width="1.58203125" style="4" customWidth="1"/>
    <col min="6433" max="6459" width="4.75" style="4" customWidth="1"/>
    <col min="6460" max="6460" width="5.5" style="4" customWidth="1"/>
    <col min="6461" max="6461" width="4.75" style="4" customWidth="1"/>
    <col min="6462" max="6656" width="9" style="4"/>
    <col min="6657" max="6657" width="0" style="4" hidden="1" customWidth="1"/>
    <col min="6658" max="6658" width="4.75" style="4" customWidth="1"/>
    <col min="6659" max="6659" width="4.33203125" style="4" customWidth="1"/>
    <col min="6660" max="6675" width="4.75" style="4" customWidth="1"/>
    <col min="6676" max="6676" width="5.5" style="4" customWidth="1"/>
    <col min="6677" max="6685" width="4.75" style="4" customWidth="1"/>
    <col min="6686" max="6686" width="4.33203125" style="4" customWidth="1"/>
    <col min="6687" max="6687" width="2.08203125" style="4" customWidth="1"/>
    <col min="6688" max="6688" width="1.58203125" style="4" customWidth="1"/>
    <col min="6689" max="6715" width="4.75" style="4" customWidth="1"/>
    <col min="6716" max="6716" width="5.5" style="4" customWidth="1"/>
    <col min="6717" max="6717" width="4.75" style="4" customWidth="1"/>
    <col min="6718" max="6912" width="9" style="4"/>
    <col min="6913" max="6913" width="0" style="4" hidden="1" customWidth="1"/>
    <col min="6914" max="6914" width="4.75" style="4" customWidth="1"/>
    <col min="6915" max="6915" width="4.33203125" style="4" customWidth="1"/>
    <col min="6916" max="6931" width="4.75" style="4" customWidth="1"/>
    <col min="6932" max="6932" width="5.5" style="4" customWidth="1"/>
    <col min="6933" max="6941" width="4.75" style="4" customWidth="1"/>
    <col min="6942" max="6942" width="4.33203125" style="4" customWidth="1"/>
    <col min="6943" max="6943" width="2.08203125" style="4" customWidth="1"/>
    <col min="6944" max="6944" width="1.58203125" style="4" customWidth="1"/>
    <col min="6945" max="6971" width="4.75" style="4" customWidth="1"/>
    <col min="6972" max="6972" width="5.5" style="4" customWidth="1"/>
    <col min="6973" max="6973" width="4.75" style="4" customWidth="1"/>
    <col min="6974" max="7168" width="9" style="4"/>
    <col min="7169" max="7169" width="0" style="4" hidden="1" customWidth="1"/>
    <col min="7170" max="7170" width="4.75" style="4" customWidth="1"/>
    <col min="7171" max="7171" width="4.33203125" style="4" customWidth="1"/>
    <col min="7172" max="7187" width="4.75" style="4" customWidth="1"/>
    <col min="7188" max="7188" width="5.5" style="4" customWidth="1"/>
    <col min="7189" max="7197" width="4.75" style="4" customWidth="1"/>
    <col min="7198" max="7198" width="4.33203125" style="4" customWidth="1"/>
    <col min="7199" max="7199" width="2.08203125" style="4" customWidth="1"/>
    <col min="7200" max="7200" width="1.58203125" style="4" customWidth="1"/>
    <col min="7201" max="7227" width="4.75" style="4" customWidth="1"/>
    <col min="7228" max="7228" width="5.5" style="4" customWidth="1"/>
    <col min="7229" max="7229" width="4.75" style="4" customWidth="1"/>
    <col min="7230" max="7424" width="9" style="4"/>
    <col min="7425" max="7425" width="0" style="4" hidden="1" customWidth="1"/>
    <col min="7426" max="7426" width="4.75" style="4" customWidth="1"/>
    <col min="7427" max="7427" width="4.33203125" style="4" customWidth="1"/>
    <col min="7428" max="7443" width="4.75" style="4" customWidth="1"/>
    <col min="7444" max="7444" width="5.5" style="4" customWidth="1"/>
    <col min="7445" max="7453" width="4.75" style="4" customWidth="1"/>
    <col min="7454" max="7454" width="4.33203125" style="4" customWidth="1"/>
    <col min="7455" max="7455" width="2.08203125" style="4" customWidth="1"/>
    <col min="7456" max="7456" width="1.58203125" style="4" customWidth="1"/>
    <col min="7457" max="7483" width="4.75" style="4" customWidth="1"/>
    <col min="7484" max="7484" width="5.5" style="4" customWidth="1"/>
    <col min="7485" max="7485" width="4.75" style="4" customWidth="1"/>
    <col min="7486" max="7680" width="9" style="4"/>
    <col min="7681" max="7681" width="0" style="4" hidden="1" customWidth="1"/>
    <col min="7682" max="7682" width="4.75" style="4" customWidth="1"/>
    <col min="7683" max="7683" width="4.33203125" style="4" customWidth="1"/>
    <col min="7684" max="7699" width="4.75" style="4" customWidth="1"/>
    <col min="7700" max="7700" width="5.5" style="4" customWidth="1"/>
    <col min="7701" max="7709" width="4.75" style="4" customWidth="1"/>
    <col min="7710" max="7710" width="4.33203125" style="4" customWidth="1"/>
    <col min="7711" max="7711" width="2.08203125" style="4" customWidth="1"/>
    <col min="7712" max="7712" width="1.58203125" style="4" customWidth="1"/>
    <col min="7713" max="7739" width="4.75" style="4" customWidth="1"/>
    <col min="7740" max="7740" width="5.5" style="4" customWidth="1"/>
    <col min="7741" max="7741" width="4.75" style="4" customWidth="1"/>
    <col min="7742" max="7936" width="9" style="4"/>
    <col min="7937" max="7937" width="0" style="4" hidden="1" customWidth="1"/>
    <col min="7938" max="7938" width="4.75" style="4" customWidth="1"/>
    <col min="7939" max="7939" width="4.33203125" style="4" customWidth="1"/>
    <col min="7940" max="7955" width="4.75" style="4" customWidth="1"/>
    <col min="7956" max="7956" width="5.5" style="4" customWidth="1"/>
    <col min="7957" max="7965" width="4.75" style="4" customWidth="1"/>
    <col min="7966" max="7966" width="4.33203125" style="4" customWidth="1"/>
    <col min="7967" max="7967" width="2.08203125" style="4" customWidth="1"/>
    <col min="7968" max="7968" width="1.58203125" style="4" customWidth="1"/>
    <col min="7969" max="7995" width="4.75" style="4" customWidth="1"/>
    <col min="7996" max="7996" width="5.5" style="4" customWidth="1"/>
    <col min="7997" max="7997" width="4.75" style="4" customWidth="1"/>
    <col min="7998" max="8192" width="9" style="4"/>
    <col min="8193" max="8193" width="0" style="4" hidden="1" customWidth="1"/>
    <col min="8194" max="8194" width="4.75" style="4" customWidth="1"/>
    <col min="8195" max="8195" width="4.33203125" style="4" customWidth="1"/>
    <col min="8196" max="8211" width="4.75" style="4" customWidth="1"/>
    <col min="8212" max="8212" width="5.5" style="4" customWidth="1"/>
    <col min="8213" max="8221" width="4.75" style="4" customWidth="1"/>
    <col min="8222" max="8222" width="4.33203125" style="4" customWidth="1"/>
    <col min="8223" max="8223" width="2.08203125" style="4" customWidth="1"/>
    <col min="8224" max="8224" width="1.58203125" style="4" customWidth="1"/>
    <col min="8225" max="8251" width="4.75" style="4" customWidth="1"/>
    <col min="8252" max="8252" width="5.5" style="4" customWidth="1"/>
    <col min="8253" max="8253" width="4.75" style="4" customWidth="1"/>
    <col min="8254" max="8448" width="9" style="4"/>
    <col min="8449" max="8449" width="0" style="4" hidden="1" customWidth="1"/>
    <col min="8450" max="8450" width="4.75" style="4" customWidth="1"/>
    <col min="8451" max="8451" width="4.33203125" style="4" customWidth="1"/>
    <col min="8452" max="8467" width="4.75" style="4" customWidth="1"/>
    <col min="8468" max="8468" width="5.5" style="4" customWidth="1"/>
    <col min="8469" max="8477" width="4.75" style="4" customWidth="1"/>
    <col min="8478" max="8478" width="4.33203125" style="4" customWidth="1"/>
    <col min="8479" max="8479" width="2.08203125" style="4" customWidth="1"/>
    <col min="8480" max="8480" width="1.58203125" style="4" customWidth="1"/>
    <col min="8481" max="8507" width="4.75" style="4" customWidth="1"/>
    <col min="8508" max="8508" width="5.5" style="4" customWidth="1"/>
    <col min="8509" max="8509" width="4.75" style="4" customWidth="1"/>
    <col min="8510" max="8704" width="9" style="4"/>
    <col min="8705" max="8705" width="0" style="4" hidden="1" customWidth="1"/>
    <col min="8706" max="8706" width="4.75" style="4" customWidth="1"/>
    <col min="8707" max="8707" width="4.33203125" style="4" customWidth="1"/>
    <col min="8708" max="8723" width="4.75" style="4" customWidth="1"/>
    <col min="8724" max="8724" width="5.5" style="4" customWidth="1"/>
    <col min="8725" max="8733" width="4.75" style="4" customWidth="1"/>
    <col min="8734" max="8734" width="4.33203125" style="4" customWidth="1"/>
    <col min="8735" max="8735" width="2.08203125" style="4" customWidth="1"/>
    <col min="8736" max="8736" width="1.58203125" style="4" customWidth="1"/>
    <col min="8737" max="8763" width="4.75" style="4" customWidth="1"/>
    <col min="8764" max="8764" width="5.5" style="4" customWidth="1"/>
    <col min="8765" max="8765" width="4.75" style="4" customWidth="1"/>
    <col min="8766" max="8960" width="9" style="4"/>
    <col min="8961" max="8961" width="0" style="4" hidden="1" customWidth="1"/>
    <col min="8962" max="8962" width="4.75" style="4" customWidth="1"/>
    <col min="8963" max="8963" width="4.33203125" style="4" customWidth="1"/>
    <col min="8964" max="8979" width="4.75" style="4" customWidth="1"/>
    <col min="8980" max="8980" width="5.5" style="4" customWidth="1"/>
    <col min="8981" max="8989" width="4.75" style="4" customWidth="1"/>
    <col min="8990" max="8990" width="4.33203125" style="4" customWidth="1"/>
    <col min="8991" max="8991" width="2.08203125" style="4" customWidth="1"/>
    <col min="8992" max="8992" width="1.58203125" style="4" customWidth="1"/>
    <col min="8993" max="9019" width="4.75" style="4" customWidth="1"/>
    <col min="9020" max="9020" width="5.5" style="4" customWidth="1"/>
    <col min="9021" max="9021" width="4.75" style="4" customWidth="1"/>
    <col min="9022" max="9216" width="9" style="4"/>
    <col min="9217" max="9217" width="0" style="4" hidden="1" customWidth="1"/>
    <col min="9218" max="9218" width="4.75" style="4" customWidth="1"/>
    <col min="9219" max="9219" width="4.33203125" style="4" customWidth="1"/>
    <col min="9220" max="9235" width="4.75" style="4" customWidth="1"/>
    <col min="9236" max="9236" width="5.5" style="4" customWidth="1"/>
    <col min="9237" max="9245" width="4.75" style="4" customWidth="1"/>
    <col min="9246" max="9246" width="4.33203125" style="4" customWidth="1"/>
    <col min="9247" max="9247" width="2.08203125" style="4" customWidth="1"/>
    <col min="9248" max="9248" width="1.58203125" style="4" customWidth="1"/>
    <col min="9249" max="9275" width="4.75" style="4" customWidth="1"/>
    <col min="9276" max="9276" width="5.5" style="4" customWidth="1"/>
    <col min="9277" max="9277" width="4.75" style="4" customWidth="1"/>
    <col min="9278" max="9472" width="9" style="4"/>
    <col min="9473" max="9473" width="0" style="4" hidden="1" customWidth="1"/>
    <col min="9474" max="9474" width="4.75" style="4" customWidth="1"/>
    <col min="9475" max="9475" width="4.33203125" style="4" customWidth="1"/>
    <col min="9476" max="9491" width="4.75" style="4" customWidth="1"/>
    <col min="9492" max="9492" width="5.5" style="4" customWidth="1"/>
    <col min="9493" max="9501" width="4.75" style="4" customWidth="1"/>
    <col min="9502" max="9502" width="4.33203125" style="4" customWidth="1"/>
    <col min="9503" max="9503" width="2.08203125" style="4" customWidth="1"/>
    <col min="9504" max="9504" width="1.58203125" style="4" customWidth="1"/>
    <col min="9505" max="9531" width="4.75" style="4" customWidth="1"/>
    <col min="9532" max="9532" width="5.5" style="4" customWidth="1"/>
    <col min="9533" max="9533" width="4.75" style="4" customWidth="1"/>
    <col min="9534" max="9728" width="9" style="4"/>
    <col min="9729" max="9729" width="0" style="4" hidden="1" customWidth="1"/>
    <col min="9730" max="9730" width="4.75" style="4" customWidth="1"/>
    <col min="9731" max="9731" width="4.33203125" style="4" customWidth="1"/>
    <col min="9732" max="9747" width="4.75" style="4" customWidth="1"/>
    <col min="9748" max="9748" width="5.5" style="4" customWidth="1"/>
    <col min="9749" max="9757" width="4.75" style="4" customWidth="1"/>
    <col min="9758" max="9758" width="4.33203125" style="4" customWidth="1"/>
    <col min="9759" max="9759" width="2.08203125" style="4" customWidth="1"/>
    <col min="9760" max="9760" width="1.58203125" style="4" customWidth="1"/>
    <col min="9761" max="9787" width="4.75" style="4" customWidth="1"/>
    <col min="9788" max="9788" width="5.5" style="4" customWidth="1"/>
    <col min="9789" max="9789" width="4.75" style="4" customWidth="1"/>
    <col min="9790" max="9984" width="9" style="4"/>
    <col min="9985" max="9985" width="0" style="4" hidden="1" customWidth="1"/>
    <col min="9986" max="9986" width="4.75" style="4" customWidth="1"/>
    <col min="9987" max="9987" width="4.33203125" style="4" customWidth="1"/>
    <col min="9988" max="10003" width="4.75" style="4" customWidth="1"/>
    <col min="10004" max="10004" width="5.5" style="4" customWidth="1"/>
    <col min="10005" max="10013" width="4.75" style="4" customWidth="1"/>
    <col min="10014" max="10014" width="4.33203125" style="4" customWidth="1"/>
    <col min="10015" max="10015" width="2.08203125" style="4" customWidth="1"/>
    <col min="10016" max="10016" width="1.58203125" style="4" customWidth="1"/>
    <col min="10017" max="10043" width="4.75" style="4" customWidth="1"/>
    <col min="10044" max="10044" width="5.5" style="4" customWidth="1"/>
    <col min="10045" max="10045" width="4.75" style="4" customWidth="1"/>
    <col min="10046" max="10240" width="9" style="4"/>
    <col min="10241" max="10241" width="0" style="4" hidden="1" customWidth="1"/>
    <col min="10242" max="10242" width="4.75" style="4" customWidth="1"/>
    <col min="10243" max="10243" width="4.33203125" style="4" customWidth="1"/>
    <col min="10244" max="10259" width="4.75" style="4" customWidth="1"/>
    <col min="10260" max="10260" width="5.5" style="4" customWidth="1"/>
    <col min="10261" max="10269" width="4.75" style="4" customWidth="1"/>
    <col min="10270" max="10270" width="4.33203125" style="4" customWidth="1"/>
    <col min="10271" max="10271" width="2.08203125" style="4" customWidth="1"/>
    <col min="10272" max="10272" width="1.58203125" style="4" customWidth="1"/>
    <col min="10273" max="10299" width="4.75" style="4" customWidth="1"/>
    <col min="10300" max="10300" width="5.5" style="4" customWidth="1"/>
    <col min="10301" max="10301" width="4.75" style="4" customWidth="1"/>
    <col min="10302" max="10496" width="9" style="4"/>
    <col min="10497" max="10497" width="0" style="4" hidden="1" customWidth="1"/>
    <col min="10498" max="10498" width="4.75" style="4" customWidth="1"/>
    <col min="10499" max="10499" width="4.33203125" style="4" customWidth="1"/>
    <col min="10500" max="10515" width="4.75" style="4" customWidth="1"/>
    <col min="10516" max="10516" width="5.5" style="4" customWidth="1"/>
    <col min="10517" max="10525" width="4.75" style="4" customWidth="1"/>
    <col min="10526" max="10526" width="4.33203125" style="4" customWidth="1"/>
    <col min="10527" max="10527" width="2.08203125" style="4" customWidth="1"/>
    <col min="10528" max="10528" width="1.58203125" style="4" customWidth="1"/>
    <col min="10529" max="10555" width="4.75" style="4" customWidth="1"/>
    <col min="10556" max="10556" width="5.5" style="4" customWidth="1"/>
    <col min="10557" max="10557" width="4.75" style="4" customWidth="1"/>
    <col min="10558" max="10752" width="9" style="4"/>
    <col min="10753" max="10753" width="0" style="4" hidden="1" customWidth="1"/>
    <col min="10754" max="10754" width="4.75" style="4" customWidth="1"/>
    <col min="10755" max="10755" width="4.33203125" style="4" customWidth="1"/>
    <col min="10756" max="10771" width="4.75" style="4" customWidth="1"/>
    <col min="10772" max="10772" width="5.5" style="4" customWidth="1"/>
    <col min="10773" max="10781" width="4.75" style="4" customWidth="1"/>
    <col min="10782" max="10782" width="4.33203125" style="4" customWidth="1"/>
    <col min="10783" max="10783" width="2.08203125" style="4" customWidth="1"/>
    <col min="10784" max="10784" width="1.58203125" style="4" customWidth="1"/>
    <col min="10785" max="10811" width="4.75" style="4" customWidth="1"/>
    <col min="10812" max="10812" width="5.5" style="4" customWidth="1"/>
    <col min="10813" max="10813" width="4.75" style="4" customWidth="1"/>
    <col min="10814" max="11008" width="9" style="4"/>
    <col min="11009" max="11009" width="0" style="4" hidden="1" customWidth="1"/>
    <col min="11010" max="11010" width="4.75" style="4" customWidth="1"/>
    <col min="11011" max="11011" width="4.33203125" style="4" customWidth="1"/>
    <col min="11012" max="11027" width="4.75" style="4" customWidth="1"/>
    <col min="11028" max="11028" width="5.5" style="4" customWidth="1"/>
    <col min="11029" max="11037" width="4.75" style="4" customWidth="1"/>
    <col min="11038" max="11038" width="4.33203125" style="4" customWidth="1"/>
    <col min="11039" max="11039" width="2.08203125" style="4" customWidth="1"/>
    <col min="11040" max="11040" width="1.58203125" style="4" customWidth="1"/>
    <col min="11041" max="11067" width="4.75" style="4" customWidth="1"/>
    <col min="11068" max="11068" width="5.5" style="4" customWidth="1"/>
    <col min="11069" max="11069" width="4.75" style="4" customWidth="1"/>
    <col min="11070" max="11264" width="9" style="4"/>
    <col min="11265" max="11265" width="0" style="4" hidden="1" customWidth="1"/>
    <col min="11266" max="11266" width="4.75" style="4" customWidth="1"/>
    <col min="11267" max="11267" width="4.33203125" style="4" customWidth="1"/>
    <col min="11268" max="11283" width="4.75" style="4" customWidth="1"/>
    <col min="11284" max="11284" width="5.5" style="4" customWidth="1"/>
    <col min="11285" max="11293" width="4.75" style="4" customWidth="1"/>
    <col min="11294" max="11294" width="4.33203125" style="4" customWidth="1"/>
    <col min="11295" max="11295" width="2.08203125" style="4" customWidth="1"/>
    <col min="11296" max="11296" width="1.58203125" style="4" customWidth="1"/>
    <col min="11297" max="11323" width="4.75" style="4" customWidth="1"/>
    <col min="11324" max="11324" width="5.5" style="4" customWidth="1"/>
    <col min="11325" max="11325" width="4.75" style="4" customWidth="1"/>
    <col min="11326" max="11520" width="9" style="4"/>
    <col min="11521" max="11521" width="0" style="4" hidden="1" customWidth="1"/>
    <col min="11522" max="11522" width="4.75" style="4" customWidth="1"/>
    <col min="11523" max="11523" width="4.33203125" style="4" customWidth="1"/>
    <col min="11524" max="11539" width="4.75" style="4" customWidth="1"/>
    <col min="11540" max="11540" width="5.5" style="4" customWidth="1"/>
    <col min="11541" max="11549" width="4.75" style="4" customWidth="1"/>
    <col min="11550" max="11550" width="4.33203125" style="4" customWidth="1"/>
    <col min="11551" max="11551" width="2.08203125" style="4" customWidth="1"/>
    <col min="11552" max="11552" width="1.58203125" style="4" customWidth="1"/>
    <col min="11553" max="11579" width="4.75" style="4" customWidth="1"/>
    <col min="11580" max="11580" width="5.5" style="4" customWidth="1"/>
    <col min="11581" max="11581" width="4.75" style="4" customWidth="1"/>
    <col min="11582" max="11776" width="9" style="4"/>
    <col min="11777" max="11777" width="0" style="4" hidden="1" customWidth="1"/>
    <col min="11778" max="11778" width="4.75" style="4" customWidth="1"/>
    <col min="11779" max="11779" width="4.33203125" style="4" customWidth="1"/>
    <col min="11780" max="11795" width="4.75" style="4" customWidth="1"/>
    <col min="11796" max="11796" width="5.5" style="4" customWidth="1"/>
    <col min="11797" max="11805" width="4.75" style="4" customWidth="1"/>
    <col min="11806" max="11806" width="4.33203125" style="4" customWidth="1"/>
    <col min="11807" max="11807" width="2.08203125" style="4" customWidth="1"/>
    <col min="11808" max="11808" width="1.58203125" style="4" customWidth="1"/>
    <col min="11809" max="11835" width="4.75" style="4" customWidth="1"/>
    <col min="11836" max="11836" width="5.5" style="4" customWidth="1"/>
    <col min="11837" max="11837" width="4.75" style="4" customWidth="1"/>
    <col min="11838" max="12032" width="9" style="4"/>
    <col min="12033" max="12033" width="0" style="4" hidden="1" customWidth="1"/>
    <col min="12034" max="12034" width="4.75" style="4" customWidth="1"/>
    <col min="12035" max="12035" width="4.33203125" style="4" customWidth="1"/>
    <col min="12036" max="12051" width="4.75" style="4" customWidth="1"/>
    <col min="12052" max="12052" width="5.5" style="4" customWidth="1"/>
    <col min="12053" max="12061" width="4.75" style="4" customWidth="1"/>
    <col min="12062" max="12062" width="4.33203125" style="4" customWidth="1"/>
    <col min="12063" max="12063" width="2.08203125" style="4" customWidth="1"/>
    <col min="12064" max="12064" width="1.58203125" style="4" customWidth="1"/>
    <col min="12065" max="12091" width="4.75" style="4" customWidth="1"/>
    <col min="12092" max="12092" width="5.5" style="4" customWidth="1"/>
    <col min="12093" max="12093" width="4.75" style="4" customWidth="1"/>
    <col min="12094" max="12288" width="9" style="4"/>
    <col min="12289" max="12289" width="0" style="4" hidden="1" customWidth="1"/>
    <col min="12290" max="12290" width="4.75" style="4" customWidth="1"/>
    <col min="12291" max="12291" width="4.33203125" style="4" customWidth="1"/>
    <col min="12292" max="12307" width="4.75" style="4" customWidth="1"/>
    <col min="12308" max="12308" width="5.5" style="4" customWidth="1"/>
    <col min="12309" max="12317" width="4.75" style="4" customWidth="1"/>
    <col min="12318" max="12318" width="4.33203125" style="4" customWidth="1"/>
    <col min="12319" max="12319" width="2.08203125" style="4" customWidth="1"/>
    <col min="12320" max="12320" width="1.58203125" style="4" customWidth="1"/>
    <col min="12321" max="12347" width="4.75" style="4" customWidth="1"/>
    <col min="12348" max="12348" width="5.5" style="4" customWidth="1"/>
    <col min="12349" max="12349" width="4.75" style="4" customWidth="1"/>
    <col min="12350" max="12544" width="9" style="4"/>
    <col min="12545" max="12545" width="0" style="4" hidden="1" customWidth="1"/>
    <col min="12546" max="12546" width="4.75" style="4" customWidth="1"/>
    <col min="12547" max="12547" width="4.33203125" style="4" customWidth="1"/>
    <col min="12548" max="12563" width="4.75" style="4" customWidth="1"/>
    <col min="12564" max="12564" width="5.5" style="4" customWidth="1"/>
    <col min="12565" max="12573" width="4.75" style="4" customWidth="1"/>
    <col min="12574" max="12574" width="4.33203125" style="4" customWidth="1"/>
    <col min="12575" max="12575" width="2.08203125" style="4" customWidth="1"/>
    <col min="12576" max="12576" width="1.58203125" style="4" customWidth="1"/>
    <col min="12577" max="12603" width="4.75" style="4" customWidth="1"/>
    <col min="12604" max="12604" width="5.5" style="4" customWidth="1"/>
    <col min="12605" max="12605" width="4.75" style="4" customWidth="1"/>
    <col min="12606" max="12800" width="9" style="4"/>
    <col min="12801" max="12801" width="0" style="4" hidden="1" customWidth="1"/>
    <col min="12802" max="12802" width="4.75" style="4" customWidth="1"/>
    <col min="12803" max="12803" width="4.33203125" style="4" customWidth="1"/>
    <col min="12804" max="12819" width="4.75" style="4" customWidth="1"/>
    <col min="12820" max="12820" width="5.5" style="4" customWidth="1"/>
    <col min="12821" max="12829" width="4.75" style="4" customWidth="1"/>
    <col min="12830" max="12830" width="4.33203125" style="4" customWidth="1"/>
    <col min="12831" max="12831" width="2.08203125" style="4" customWidth="1"/>
    <col min="12832" max="12832" width="1.58203125" style="4" customWidth="1"/>
    <col min="12833" max="12859" width="4.75" style="4" customWidth="1"/>
    <col min="12860" max="12860" width="5.5" style="4" customWidth="1"/>
    <col min="12861" max="12861" width="4.75" style="4" customWidth="1"/>
    <col min="12862" max="13056" width="9" style="4"/>
    <col min="13057" max="13057" width="0" style="4" hidden="1" customWidth="1"/>
    <col min="13058" max="13058" width="4.75" style="4" customWidth="1"/>
    <col min="13059" max="13059" width="4.33203125" style="4" customWidth="1"/>
    <col min="13060" max="13075" width="4.75" style="4" customWidth="1"/>
    <col min="13076" max="13076" width="5.5" style="4" customWidth="1"/>
    <col min="13077" max="13085" width="4.75" style="4" customWidth="1"/>
    <col min="13086" max="13086" width="4.33203125" style="4" customWidth="1"/>
    <col min="13087" max="13087" width="2.08203125" style="4" customWidth="1"/>
    <col min="13088" max="13088" width="1.58203125" style="4" customWidth="1"/>
    <col min="13089" max="13115" width="4.75" style="4" customWidth="1"/>
    <col min="13116" max="13116" width="5.5" style="4" customWidth="1"/>
    <col min="13117" max="13117" width="4.75" style="4" customWidth="1"/>
    <col min="13118" max="13312" width="9" style="4"/>
    <col min="13313" max="13313" width="0" style="4" hidden="1" customWidth="1"/>
    <col min="13314" max="13314" width="4.75" style="4" customWidth="1"/>
    <col min="13315" max="13315" width="4.33203125" style="4" customWidth="1"/>
    <col min="13316" max="13331" width="4.75" style="4" customWidth="1"/>
    <col min="13332" max="13332" width="5.5" style="4" customWidth="1"/>
    <col min="13333" max="13341" width="4.75" style="4" customWidth="1"/>
    <col min="13342" max="13342" width="4.33203125" style="4" customWidth="1"/>
    <col min="13343" max="13343" width="2.08203125" style="4" customWidth="1"/>
    <col min="13344" max="13344" width="1.58203125" style="4" customWidth="1"/>
    <col min="13345" max="13371" width="4.75" style="4" customWidth="1"/>
    <col min="13372" max="13372" width="5.5" style="4" customWidth="1"/>
    <col min="13373" max="13373" width="4.75" style="4" customWidth="1"/>
    <col min="13374" max="13568" width="9" style="4"/>
    <col min="13569" max="13569" width="0" style="4" hidden="1" customWidth="1"/>
    <col min="13570" max="13570" width="4.75" style="4" customWidth="1"/>
    <col min="13571" max="13571" width="4.33203125" style="4" customWidth="1"/>
    <col min="13572" max="13587" width="4.75" style="4" customWidth="1"/>
    <col min="13588" max="13588" width="5.5" style="4" customWidth="1"/>
    <col min="13589" max="13597" width="4.75" style="4" customWidth="1"/>
    <col min="13598" max="13598" width="4.33203125" style="4" customWidth="1"/>
    <col min="13599" max="13599" width="2.08203125" style="4" customWidth="1"/>
    <col min="13600" max="13600" width="1.58203125" style="4" customWidth="1"/>
    <col min="13601" max="13627" width="4.75" style="4" customWidth="1"/>
    <col min="13628" max="13628" width="5.5" style="4" customWidth="1"/>
    <col min="13629" max="13629" width="4.75" style="4" customWidth="1"/>
    <col min="13630" max="13824" width="9" style="4"/>
    <col min="13825" max="13825" width="0" style="4" hidden="1" customWidth="1"/>
    <col min="13826" max="13826" width="4.75" style="4" customWidth="1"/>
    <col min="13827" max="13827" width="4.33203125" style="4" customWidth="1"/>
    <col min="13828" max="13843" width="4.75" style="4" customWidth="1"/>
    <col min="13844" max="13844" width="5.5" style="4" customWidth="1"/>
    <col min="13845" max="13853" width="4.75" style="4" customWidth="1"/>
    <col min="13854" max="13854" width="4.33203125" style="4" customWidth="1"/>
    <col min="13855" max="13855" width="2.08203125" style="4" customWidth="1"/>
    <col min="13856" max="13856" width="1.58203125" style="4" customWidth="1"/>
    <col min="13857" max="13883" width="4.75" style="4" customWidth="1"/>
    <col min="13884" max="13884" width="5.5" style="4" customWidth="1"/>
    <col min="13885" max="13885" width="4.75" style="4" customWidth="1"/>
    <col min="13886" max="14080" width="9" style="4"/>
    <col min="14081" max="14081" width="0" style="4" hidden="1" customWidth="1"/>
    <col min="14082" max="14082" width="4.75" style="4" customWidth="1"/>
    <col min="14083" max="14083" width="4.33203125" style="4" customWidth="1"/>
    <col min="14084" max="14099" width="4.75" style="4" customWidth="1"/>
    <col min="14100" max="14100" width="5.5" style="4" customWidth="1"/>
    <col min="14101" max="14109" width="4.75" style="4" customWidth="1"/>
    <col min="14110" max="14110" width="4.33203125" style="4" customWidth="1"/>
    <col min="14111" max="14111" width="2.08203125" style="4" customWidth="1"/>
    <col min="14112" max="14112" width="1.58203125" style="4" customWidth="1"/>
    <col min="14113" max="14139" width="4.75" style="4" customWidth="1"/>
    <col min="14140" max="14140" width="5.5" style="4" customWidth="1"/>
    <col min="14141" max="14141" width="4.75" style="4" customWidth="1"/>
    <col min="14142" max="14336" width="9" style="4"/>
    <col min="14337" max="14337" width="0" style="4" hidden="1" customWidth="1"/>
    <col min="14338" max="14338" width="4.75" style="4" customWidth="1"/>
    <col min="14339" max="14339" width="4.33203125" style="4" customWidth="1"/>
    <col min="14340" max="14355" width="4.75" style="4" customWidth="1"/>
    <col min="14356" max="14356" width="5.5" style="4" customWidth="1"/>
    <col min="14357" max="14365" width="4.75" style="4" customWidth="1"/>
    <col min="14366" max="14366" width="4.33203125" style="4" customWidth="1"/>
    <col min="14367" max="14367" width="2.08203125" style="4" customWidth="1"/>
    <col min="14368" max="14368" width="1.58203125" style="4" customWidth="1"/>
    <col min="14369" max="14395" width="4.75" style="4" customWidth="1"/>
    <col min="14396" max="14396" width="5.5" style="4" customWidth="1"/>
    <col min="14397" max="14397" width="4.75" style="4" customWidth="1"/>
    <col min="14398" max="14592" width="9" style="4"/>
    <col min="14593" max="14593" width="0" style="4" hidden="1" customWidth="1"/>
    <col min="14594" max="14594" width="4.75" style="4" customWidth="1"/>
    <col min="14595" max="14595" width="4.33203125" style="4" customWidth="1"/>
    <col min="14596" max="14611" width="4.75" style="4" customWidth="1"/>
    <col min="14612" max="14612" width="5.5" style="4" customWidth="1"/>
    <col min="14613" max="14621" width="4.75" style="4" customWidth="1"/>
    <col min="14622" max="14622" width="4.33203125" style="4" customWidth="1"/>
    <col min="14623" max="14623" width="2.08203125" style="4" customWidth="1"/>
    <col min="14624" max="14624" width="1.58203125" style="4" customWidth="1"/>
    <col min="14625" max="14651" width="4.75" style="4" customWidth="1"/>
    <col min="14652" max="14652" width="5.5" style="4" customWidth="1"/>
    <col min="14653" max="14653" width="4.75" style="4" customWidth="1"/>
    <col min="14654" max="14848" width="9" style="4"/>
    <col min="14849" max="14849" width="0" style="4" hidden="1" customWidth="1"/>
    <col min="14850" max="14850" width="4.75" style="4" customWidth="1"/>
    <col min="14851" max="14851" width="4.33203125" style="4" customWidth="1"/>
    <col min="14852" max="14867" width="4.75" style="4" customWidth="1"/>
    <col min="14868" max="14868" width="5.5" style="4" customWidth="1"/>
    <col min="14869" max="14877" width="4.75" style="4" customWidth="1"/>
    <col min="14878" max="14878" width="4.33203125" style="4" customWidth="1"/>
    <col min="14879" max="14879" width="2.08203125" style="4" customWidth="1"/>
    <col min="14880" max="14880" width="1.58203125" style="4" customWidth="1"/>
    <col min="14881" max="14907" width="4.75" style="4" customWidth="1"/>
    <col min="14908" max="14908" width="5.5" style="4" customWidth="1"/>
    <col min="14909" max="14909" width="4.75" style="4" customWidth="1"/>
    <col min="14910" max="15104" width="9" style="4"/>
    <col min="15105" max="15105" width="0" style="4" hidden="1" customWidth="1"/>
    <col min="15106" max="15106" width="4.75" style="4" customWidth="1"/>
    <col min="15107" max="15107" width="4.33203125" style="4" customWidth="1"/>
    <col min="15108" max="15123" width="4.75" style="4" customWidth="1"/>
    <col min="15124" max="15124" width="5.5" style="4" customWidth="1"/>
    <col min="15125" max="15133" width="4.75" style="4" customWidth="1"/>
    <col min="15134" max="15134" width="4.33203125" style="4" customWidth="1"/>
    <col min="15135" max="15135" width="2.08203125" style="4" customWidth="1"/>
    <col min="15136" max="15136" width="1.58203125" style="4" customWidth="1"/>
    <col min="15137" max="15163" width="4.75" style="4" customWidth="1"/>
    <col min="15164" max="15164" width="5.5" style="4" customWidth="1"/>
    <col min="15165" max="15165" width="4.75" style="4" customWidth="1"/>
    <col min="15166" max="15360" width="9" style="4"/>
    <col min="15361" max="15361" width="0" style="4" hidden="1" customWidth="1"/>
    <col min="15362" max="15362" width="4.75" style="4" customWidth="1"/>
    <col min="15363" max="15363" width="4.33203125" style="4" customWidth="1"/>
    <col min="15364" max="15379" width="4.75" style="4" customWidth="1"/>
    <col min="15380" max="15380" width="5.5" style="4" customWidth="1"/>
    <col min="15381" max="15389" width="4.75" style="4" customWidth="1"/>
    <col min="15390" max="15390" width="4.33203125" style="4" customWidth="1"/>
    <col min="15391" max="15391" width="2.08203125" style="4" customWidth="1"/>
    <col min="15392" max="15392" width="1.58203125" style="4" customWidth="1"/>
    <col min="15393" max="15419" width="4.75" style="4" customWidth="1"/>
    <col min="15420" max="15420" width="5.5" style="4" customWidth="1"/>
    <col min="15421" max="15421" width="4.75" style="4" customWidth="1"/>
    <col min="15422" max="15616" width="9" style="4"/>
    <col min="15617" max="15617" width="0" style="4" hidden="1" customWidth="1"/>
    <col min="15618" max="15618" width="4.75" style="4" customWidth="1"/>
    <col min="15619" max="15619" width="4.33203125" style="4" customWidth="1"/>
    <col min="15620" max="15635" width="4.75" style="4" customWidth="1"/>
    <col min="15636" max="15636" width="5.5" style="4" customWidth="1"/>
    <col min="15637" max="15645" width="4.75" style="4" customWidth="1"/>
    <col min="15646" max="15646" width="4.33203125" style="4" customWidth="1"/>
    <col min="15647" max="15647" width="2.08203125" style="4" customWidth="1"/>
    <col min="15648" max="15648" width="1.58203125" style="4" customWidth="1"/>
    <col min="15649" max="15675" width="4.75" style="4" customWidth="1"/>
    <col min="15676" max="15676" width="5.5" style="4" customWidth="1"/>
    <col min="15677" max="15677" width="4.75" style="4" customWidth="1"/>
    <col min="15678" max="15872" width="9" style="4"/>
    <col min="15873" max="15873" width="0" style="4" hidden="1" customWidth="1"/>
    <col min="15874" max="15874" width="4.75" style="4" customWidth="1"/>
    <col min="15875" max="15875" width="4.33203125" style="4" customWidth="1"/>
    <col min="15876" max="15891" width="4.75" style="4" customWidth="1"/>
    <col min="15892" max="15892" width="5.5" style="4" customWidth="1"/>
    <col min="15893" max="15901" width="4.75" style="4" customWidth="1"/>
    <col min="15902" max="15902" width="4.33203125" style="4" customWidth="1"/>
    <col min="15903" max="15903" width="2.08203125" style="4" customWidth="1"/>
    <col min="15904" max="15904" width="1.58203125" style="4" customWidth="1"/>
    <col min="15905" max="15931" width="4.75" style="4" customWidth="1"/>
    <col min="15932" max="15932" width="5.5" style="4" customWidth="1"/>
    <col min="15933" max="15933" width="4.75" style="4" customWidth="1"/>
    <col min="15934" max="16128" width="9" style="4"/>
    <col min="16129" max="16129" width="0" style="4" hidden="1" customWidth="1"/>
    <col min="16130" max="16130" width="4.75" style="4" customWidth="1"/>
    <col min="16131" max="16131" width="4.33203125" style="4" customWidth="1"/>
    <col min="16132" max="16147" width="4.75" style="4" customWidth="1"/>
    <col min="16148" max="16148" width="5.5" style="4" customWidth="1"/>
    <col min="16149" max="16157" width="4.75" style="4" customWidth="1"/>
    <col min="16158" max="16158" width="4.33203125" style="4" customWidth="1"/>
    <col min="16159" max="16159" width="2.08203125" style="4" customWidth="1"/>
    <col min="16160" max="16160" width="1.58203125" style="4" customWidth="1"/>
    <col min="16161" max="16187" width="4.75" style="4" customWidth="1"/>
    <col min="16188" max="16188" width="5.5" style="4" customWidth="1"/>
    <col min="16189" max="16189" width="4.75" style="4" customWidth="1"/>
    <col min="16190" max="16384" width="9" style="4"/>
  </cols>
  <sheetData>
    <row r="1" spans="1:59" ht="11.25" customHeight="1">
      <c r="D1" s="90" t="s">
        <v>122</v>
      </c>
      <c r="E1" s="90"/>
      <c r="F1" s="90"/>
      <c r="G1" s="90"/>
      <c r="H1" s="90"/>
      <c r="I1" s="90"/>
      <c r="J1" s="90"/>
      <c r="K1" s="90"/>
      <c r="L1" s="90"/>
      <c r="M1" s="90"/>
      <c r="N1" s="90"/>
      <c r="O1" s="90"/>
      <c r="P1" s="90"/>
      <c r="Q1" s="90"/>
      <c r="R1" s="90"/>
      <c r="Y1" s="92" t="s">
        <v>117</v>
      </c>
      <c r="Z1" s="93"/>
      <c r="AA1" s="93"/>
      <c r="AB1" s="93"/>
      <c r="AC1" s="94"/>
      <c r="AG1" s="90" t="s">
        <v>122</v>
      </c>
      <c r="AH1" s="90"/>
      <c r="AI1" s="90"/>
      <c r="AJ1" s="90"/>
      <c r="AK1" s="90"/>
      <c r="AL1" s="90"/>
      <c r="AM1" s="90"/>
      <c r="AN1" s="90"/>
      <c r="AO1" s="90"/>
      <c r="AP1" s="90"/>
      <c r="AQ1" s="90"/>
      <c r="AR1" s="90"/>
      <c r="AS1" s="90"/>
      <c r="AT1" s="90"/>
      <c r="AU1" s="90"/>
      <c r="BC1" s="92" t="s">
        <v>117</v>
      </c>
      <c r="BD1" s="93"/>
      <c r="BE1" s="93"/>
      <c r="BF1" s="93"/>
      <c r="BG1" s="94"/>
    </row>
    <row r="2" spans="1:59" ht="11.25" customHeight="1" thickBot="1">
      <c r="D2" s="91"/>
      <c r="E2" s="91"/>
      <c r="F2" s="91"/>
      <c r="G2" s="91"/>
      <c r="H2" s="91"/>
      <c r="I2" s="91"/>
      <c r="J2" s="91"/>
      <c r="K2" s="91"/>
      <c r="L2" s="91"/>
      <c r="M2" s="91"/>
      <c r="N2" s="91"/>
      <c r="O2" s="91"/>
      <c r="P2" s="91"/>
      <c r="Q2" s="91"/>
      <c r="R2" s="91"/>
      <c r="Y2" s="95"/>
      <c r="Z2" s="96"/>
      <c r="AA2" s="96"/>
      <c r="AB2" s="96"/>
      <c r="AC2" s="97"/>
      <c r="AG2" s="91"/>
      <c r="AH2" s="91"/>
      <c r="AI2" s="91"/>
      <c r="AJ2" s="91"/>
      <c r="AK2" s="91"/>
      <c r="AL2" s="91"/>
      <c r="AM2" s="91"/>
      <c r="AN2" s="91"/>
      <c r="AO2" s="91"/>
      <c r="AP2" s="91"/>
      <c r="AQ2" s="91"/>
      <c r="AR2" s="91"/>
      <c r="AS2" s="91"/>
      <c r="AT2" s="91"/>
      <c r="AU2" s="91"/>
      <c r="BC2" s="95"/>
      <c r="BD2" s="96"/>
      <c r="BE2" s="96"/>
      <c r="BF2" s="96"/>
      <c r="BG2" s="97"/>
    </row>
    <row r="3" spans="1:59" ht="15" customHeight="1">
      <c r="D3" s="98" t="s">
        <v>133</v>
      </c>
      <c r="E3" s="99"/>
      <c r="F3" s="99"/>
      <c r="G3" s="99"/>
      <c r="H3" s="99"/>
      <c r="I3" s="99"/>
      <c r="J3" s="99"/>
      <c r="K3" s="99"/>
      <c r="L3" s="99"/>
      <c r="M3" s="99"/>
      <c r="N3" s="99"/>
      <c r="O3" s="99"/>
      <c r="P3" s="99"/>
      <c r="Q3" s="99"/>
      <c r="R3" s="100"/>
      <c r="S3" s="105" t="s">
        <v>0</v>
      </c>
      <c r="T3" s="108">
        <v>2022</v>
      </c>
      <c r="U3" s="108"/>
      <c r="V3" s="108"/>
      <c r="W3" s="109" t="s">
        <v>1</v>
      </c>
      <c r="X3" s="5"/>
      <c r="Y3" s="5"/>
      <c r="Z3" s="5"/>
      <c r="AA3" s="5"/>
      <c r="AB3" s="6"/>
      <c r="AC3" s="6"/>
      <c r="AD3" s="7"/>
      <c r="AG3" s="110" t="s">
        <v>131</v>
      </c>
      <c r="AH3" s="110"/>
      <c r="AI3" s="110"/>
      <c r="AJ3" s="110"/>
      <c r="AK3" s="110"/>
      <c r="AL3" s="110"/>
      <c r="AM3" s="110"/>
      <c r="AN3" s="110"/>
      <c r="AO3" s="110"/>
      <c r="AP3" s="110"/>
      <c r="AQ3" s="110"/>
      <c r="AR3" s="110"/>
      <c r="AS3" s="110"/>
      <c r="AT3" s="110"/>
      <c r="AU3" s="110"/>
      <c r="AV3" s="110"/>
      <c r="AW3" s="110"/>
      <c r="AX3" s="110"/>
      <c r="AY3" s="110"/>
      <c r="AZ3" s="110"/>
      <c r="BA3" s="110"/>
      <c r="BB3" s="110"/>
      <c r="BC3" s="110"/>
      <c r="BD3" s="8"/>
      <c r="BE3" s="8"/>
      <c r="BF3" s="8"/>
      <c r="BG3" s="8"/>
    </row>
    <row r="4" spans="1:59" ht="15" customHeight="1" thickBot="1">
      <c r="D4" s="101"/>
      <c r="E4" s="101"/>
      <c r="F4" s="101"/>
      <c r="G4" s="101"/>
      <c r="H4" s="101"/>
      <c r="I4" s="101"/>
      <c r="J4" s="101"/>
      <c r="K4" s="101"/>
      <c r="L4" s="101"/>
      <c r="M4" s="101"/>
      <c r="N4" s="101"/>
      <c r="O4" s="101"/>
      <c r="P4" s="101"/>
      <c r="Q4" s="101"/>
      <c r="R4" s="102"/>
      <c r="S4" s="106"/>
      <c r="T4" s="68"/>
      <c r="U4" s="68"/>
      <c r="V4" s="68"/>
      <c r="W4" s="70"/>
      <c r="X4" s="5"/>
      <c r="Y4" s="5"/>
      <c r="Z4" s="5"/>
      <c r="AA4" s="5"/>
      <c r="AB4" s="6"/>
      <c r="AC4" s="6"/>
      <c r="AD4" s="7"/>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8"/>
      <c r="BE4" s="8"/>
      <c r="BF4" s="8"/>
      <c r="BG4" s="8"/>
    </row>
    <row r="5" spans="1:59" ht="15" customHeight="1">
      <c r="D5" s="101"/>
      <c r="E5" s="101"/>
      <c r="F5" s="101"/>
      <c r="G5" s="101"/>
      <c r="H5" s="101"/>
      <c r="I5" s="101"/>
      <c r="J5" s="101"/>
      <c r="K5" s="101"/>
      <c r="L5" s="101"/>
      <c r="M5" s="101"/>
      <c r="N5" s="101"/>
      <c r="O5" s="101"/>
      <c r="P5" s="101"/>
      <c r="Q5" s="101"/>
      <c r="R5" s="102"/>
      <c r="S5" s="106"/>
      <c r="T5" s="68"/>
      <c r="U5" s="66" t="s">
        <v>2</v>
      </c>
      <c r="V5" s="68"/>
      <c r="W5" s="70" t="s">
        <v>3</v>
      </c>
      <c r="X5" s="5"/>
      <c r="Y5" s="5"/>
      <c r="Z5" s="5"/>
      <c r="AA5" s="5"/>
      <c r="AB5" s="6"/>
      <c r="AC5" s="6"/>
      <c r="AD5" s="7"/>
      <c r="AG5" s="113" t="s">
        <v>118</v>
      </c>
      <c r="AH5" s="114"/>
      <c r="AI5" s="114"/>
      <c r="AJ5" s="114"/>
      <c r="AK5" s="114"/>
      <c r="AL5" s="485" t="s">
        <v>4</v>
      </c>
      <c r="AM5" s="485"/>
      <c r="AN5" s="485"/>
      <c r="AO5" s="485"/>
      <c r="AP5" s="485"/>
      <c r="AQ5" s="485"/>
      <c r="AR5" s="485"/>
      <c r="AS5" s="485"/>
      <c r="AT5" s="485"/>
      <c r="AU5" s="485"/>
      <c r="AV5" s="485"/>
      <c r="AW5" s="485"/>
      <c r="AX5" s="485"/>
      <c r="AY5" s="485"/>
      <c r="AZ5" s="485"/>
      <c r="BA5" s="485"/>
      <c r="BB5" s="485"/>
      <c r="BC5" s="485"/>
      <c r="BD5" s="485"/>
      <c r="BE5" s="485"/>
      <c r="BF5" s="485"/>
      <c r="BG5" s="486"/>
    </row>
    <row r="6" spans="1:59" ht="15" customHeight="1" thickBot="1">
      <c r="D6" s="103"/>
      <c r="E6" s="103"/>
      <c r="F6" s="103"/>
      <c r="G6" s="103"/>
      <c r="H6" s="103"/>
      <c r="I6" s="103"/>
      <c r="J6" s="103"/>
      <c r="K6" s="103"/>
      <c r="L6" s="103"/>
      <c r="M6" s="103"/>
      <c r="N6" s="103"/>
      <c r="O6" s="103"/>
      <c r="P6" s="103"/>
      <c r="Q6" s="103"/>
      <c r="R6" s="104"/>
      <c r="S6" s="107"/>
      <c r="T6" s="69"/>
      <c r="U6" s="67"/>
      <c r="V6" s="69"/>
      <c r="W6" s="71"/>
      <c r="X6" s="5"/>
      <c r="Y6" s="5"/>
      <c r="Z6" s="5"/>
      <c r="AA6" s="5"/>
      <c r="AB6" s="6"/>
      <c r="AC6" s="6"/>
      <c r="AD6" s="7"/>
      <c r="AG6" s="139"/>
      <c r="AH6" s="140"/>
      <c r="AI6" s="140"/>
      <c r="AJ6" s="140"/>
      <c r="AK6" s="140"/>
      <c r="AL6" s="487"/>
      <c r="AM6" s="487"/>
      <c r="AN6" s="487"/>
      <c r="AO6" s="487"/>
      <c r="AP6" s="487"/>
      <c r="AQ6" s="487"/>
      <c r="AR6" s="487"/>
      <c r="AS6" s="487"/>
      <c r="AT6" s="487"/>
      <c r="AU6" s="487"/>
      <c r="AV6" s="487"/>
      <c r="AW6" s="487"/>
      <c r="AX6" s="487"/>
      <c r="AY6" s="487"/>
      <c r="AZ6" s="487"/>
      <c r="BA6" s="487"/>
      <c r="BB6" s="487"/>
      <c r="BC6" s="487"/>
      <c r="BD6" s="487"/>
      <c r="BE6" s="487"/>
      <c r="BF6" s="487"/>
      <c r="BG6" s="488"/>
    </row>
    <row r="7" spans="1:59" ht="15" customHeight="1">
      <c r="D7" s="87" t="s">
        <v>5</v>
      </c>
      <c r="E7" s="87"/>
      <c r="F7" s="87"/>
      <c r="G7" s="87"/>
      <c r="H7" s="87"/>
      <c r="I7" s="87"/>
      <c r="J7" s="87"/>
      <c r="K7" s="87"/>
      <c r="L7" s="87"/>
      <c r="M7" s="87"/>
      <c r="N7" s="87"/>
      <c r="O7" s="87"/>
      <c r="P7" s="87"/>
      <c r="Q7" s="87"/>
      <c r="R7" s="87"/>
      <c r="S7" s="87"/>
      <c r="T7" s="87"/>
      <c r="U7" s="87"/>
      <c r="V7" s="87"/>
      <c r="W7" s="88"/>
      <c r="X7" s="9"/>
      <c r="Y7" s="89" t="s">
        <v>6</v>
      </c>
      <c r="Z7" s="89"/>
      <c r="AA7" s="89"/>
      <c r="AB7" s="89"/>
      <c r="AC7" s="89"/>
      <c r="AD7" s="10"/>
      <c r="AG7" s="115"/>
      <c r="AH7" s="116"/>
      <c r="AI7" s="116"/>
      <c r="AJ7" s="116"/>
      <c r="AK7" s="116"/>
      <c r="AL7" s="487"/>
      <c r="AM7" s="487"/>
      <c r="AN7" s="487"/>
      <c r="AO7" s="487"/>
      <c r="AP7" s="487"/>
      <c r="AQ7" s="487"/>
      <c r="AR7" s="487"/>
      <c r="AS7" s="487"/>
      <c r="AT7" s="487"/>
      <c r="AU7" s="487"/>
      <c r="AV7" s="487"/>
      <c r="AW7" s="487"/>
      <c r="AX7" s="487"/>
      <c r="AY7" s="487"/>
      <c r="AZ7" s="487"/>
      <c r="BA7" s="487"/>
      <c r="BB7" s="487"/>
      <c r="BC7" s="487"/>
      <c r="BD7" s="487"/>
      <c r="BE7" s="487"/>
      <c r="BF7" s="487"/>
      <c r="BG7" s="488"/>
    </row>
    <row r="8" spans="1:59" ht="15" customHeight="1">
      <c r="D8" s="112" t="s">
        <v>7</v>
      </c>
      <c r="E8" s="112"/>
      <c r="F8" s="112"/>
      <c r="G8" s="112"/>
      <c r="H8" s="112"/>
      <c r="I8" s="112"/>
      <c r="J8" s="112"/>
      <c r="K8" s="112"/>
      <c r="L8" s="112"/>
      <c r="M8" s="112"/>
      <c r="N8" s="112"/>
      <c r="O8" s="112"/>
      <c r="P8" s="112"/>
      <c r="Q8" s="112"/>
      <c r="R8" s="112"/>
      <c r="S8" s="112"/>
      <c r="T8" s="112"/>
      <c r="U8" s="112"/>
      <c r="V8" s="112"/>
      <c r="W8" s="112"/>
      <c r="X8" s="112"/>
      <c r="Y8" s="112"/>
      <c r="Z8" s="112"/>
      <c r="AA8" s="112"/>
      <c r="AB8" s="112"/>
      <c r="AC8" s="11"/>
      <c r="AD8" s="12"/>
      <c r="AG8" s="139" t="s">
        <v>8</v>
      </c>
      <c r="AH8" s="140"/>
      <c r="AI8" s="140"/>
      <c r="AJ8" s="140"/>
      <c r="AK8" s="140"/>
      <c r="AL8" s="118" t="s">
        <v>9</v>
      </c>
      <c r="AM8" s="118"/>
      <c r="AN8" s="118"/>
      <c r="AO8" s="118"/>
      <c r="AP8" s="118"/>
      <c r="AQ8" s="118"/>
      <c r="AR8" s="118"/>
      <c r="AS8" s="118"/>
      <c r="AT8" s="484" t="s">
        <v>10</v>
      </c>
      <c r="AU8" s="116"/>
      <c r="AV8" s="116"/>
      <c r="AW8" s="116"/>
      <c r="AX8" s="116"/>
      <c r="AY8" s="118">
        <v>50</v>
      </c>
      <c r="AZ8" s="118"/>
      <c r="BA8" s="118"/>
      <c r="BB8" s="118"/>
      <c r="BC8" s="118"/>
      <c r="BD8" s="118"/>
      <c r="BE8" s="118"/>
      <c r="BF8" s="118"/>
      <c r="BG8" s="122"/>
    </row>
    <row r="9" spans="1:59" ht="15" customHeight="1" thickBot="1">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
      <c r="AD9" s="12"/>
      <c r="AG9" s="115"/>
      <c r="AH9" s="116"/>
      <c r="AI9" s="116"/>
      <c r="AJ9" s="116"/>
      <c r="AK9" s="116"/>
      <c r="AL9" s="118"/>
      <c r="AM9" s="118"/>
      <c r="AN9" s="118"/>
      <c r="AO9" s="118"/>
      <c r="AP9" s="118"/>
      <c r="AQ9" s="118"/>
      <c r="AR9" s="118"/>
      <c r="AS9" s="118"/>
      <c r="AT9" s="116"/>
      <c r="AU9" s="116"/>
      <c r="AV9" s="116"/>
      <c r="AW9" s="116"/>
      <c r="AX9" s="116"/>
      <c r="AY9" s="118"/>
      <c r="AZ9" s="118"/>
      <c r="BA9" s="118"/>
      <c r="BB9" s="118"/>
      <c r="BC9" s="118"/>
      <c r="BD9" s="118"/>
      <c r="BE9" s="118"/>
      <c r="BF9" s="118"/>
      <c r="BG9" s="122"/>
    </row>
    <row r="10" spans="1:59" ht="15" customHeight="1">
      <c r="A10" s="1">
        <v>2</v>
      </c>
      <c r="D10" s="123" t="s">
        <v>11</v>
      </c>
      <c r="E10" s="124"/>
      <c r="F10" s="124"/>
      <c r="G10" s="124"/>
      <c r="H10" s="125"/>
      <c r="I10" s="130" t="s">
        <v>12</v>
      </c>
      <c r="J10" s="131"/>
      <c r="K10" s="131"/>
      <c r="L10" s="131"/>
      <c r="M10" s="131"/>
      <c r="N10" s="131"/>
      <c r="O10" s="131"/>
      <c r="P10" s="131"/>
      <c r="Q10" s="131"/>
      <c r="R10" s="131"/>
      <c r="S10" s="131"/>
      <c r="T10" s="131"/>
      <c r="U10" s="131"/>
      <c r="V10" s="131"/>
      <c r="W10" s="131"/>
      <c r="X10" s="131"/>
      <c r="Y10" s="131"/>
      <c r="Z10" s="131"/>
      <c r="AA10" s="131"/>
      <c r="AB10" s="131"/>
      <c r="AC10" s="132"/>
      <c r="AD10" s="13"/>
      <c r="AG10" s="139" t="s">
        <v>13</v>
      </c>
      <c r="AH10" s="140"/>
      <c r="AI10" s="140"/>
      <c r="AJ10" s="140"/>
      <c r="AK10" s="140"/>
      <c r="AL10" s="141" t="s">
        <v>14</v>
      </c>
      <c r="AM10" s="141"/>
      <c r="AN10" s="141"/>
      <c r="AO10" s="141"/>
      <c r="AP10" s="141"/>
      <c r="AQ10" s="141"/>
      <c r="AR10" s="141"/>
      <c r="AS10" s="141"/>
      <c r="AT10" s="141"/>
      <c r="AU10" s="141"/>
      <c r="AV10" s="141"/>
      <c r="AW10" s="141"/>
      <c r="AX10" s="141"/>
      <c r="AY10" s="142" t="s">
        <v>15</v>
      </c>
      <c r="AZ10" s="142"/>
      <c r="BA10" s="142"/>
      <c r="BB10" s="142"/>
      <c r="BC10" s="142"/>
      <c r="BD10" s="142"/>
      <c r="BE10" s="142"/>
      <c r="BF10" s="142"/>
      <c r="BG10" s="143"/>
    </row>
    <row r="11" spans="1:59" ht="15" customHeight="1">
      <c r="D11" s="126"/>
      <c r="E11" s="79"/>
      <c r="F11" s="79"/>
      <c r="G11" s="79"/>
      <c r="H11" s="80"/>
      <c r="I11" s="133"/>
      <c r="J11" s="134"/>
      <c r="K11" s="134"/>
      <c r="L11" s="134"/>
      <c r="M11" s="134"/>
      <c r="N11" s="134"/>
      <c r="O11" s="134"/>
      <c r="P11" s="134"/>
      <c r="Q11" s="134"/>
      <c r="R11" s="134"/>
      <c r="S11" s="134"/>
      <c r="T11" s="134"/>
      <c r="U11" s="134"/>
      <c r="V11" s="134"/>
      <c r="W11" s="134"/>
      <c r="X11" s="134"/>
      <c r="Y11" s="134"/>
      <c r="Z11" s="134"/>
      <c r="AA11" s="134"/>
      <c r="AB11" s="134"/>
      <c r="AC11" s="135"/>
      <c r="AD11" s="13"/>
      <c r="AG11" s="115"/>
      <c r="AH11" s="116"/>
      <c r="AI11" s="116"/>
      <c r="AJ11" s="116"/>
      <c r="AK11" s="116"/>
      <c r="AL11" s="141"/>
      <c r="AM11" s="141"/>
      <c r="AN11" s="141"/>
      <c r="AO11" s="141"/>
      <c r="AP11" s="141"/>
      <c r="AQ11" s="141"/>
      <c r="AR11" s="141"/>
      <c r="AS11" s="141"/>
      <c r="AT11" s="141"/>
      <c r="AU11" s="141"/>
      <c r="AV11" s="141"/>
      <c r="AW11" s="141"/>
      <c r="AX11" s="141"/>
      <c r="AY11" s="142"/>
      <c r="AZ11" s="142"/>
      <c r="BA11" s="142"/>
      <c r="BB11" s="142"/>
      <c r="BC11" s="142"/>
      <c r="BD11" s="142"/>
      <c r="BE11" s="142"/>
      <c r="BF11" s="142"/>
      <c r="BG11" s="143"/>
    </row>
    <row r="12" spans="1:59" ht="15" customHeight="1">
      <c r="D12" s="127"/>
      <c r="E12" s="128"/>
      <c r="F12" s="128"/>
      <c r="G12" s="128"/>
      <c r="H12" s="129"/>
      <c r="I12" s="136"/>
      <c r="J12" s="137"/>
      <c r="K12" s="137"/>
      <c r="L12" s="137"/>
      <c r="M12" s="137"/>
      <c r="N12" s="137"/>
      <c r="O12" s="137"/>
      <c r="P12" s="137"/>
      <c r="Q12" s="137"/>
      <c r="R12" s="137"/>
      <c r="S12" s="137"/>
      <c r="T12" s="137"/>
      <c r="U12" s="137"/>
      <c r="V12" s="137"/>
      <c r="W12" s="137"/>
      <c r="X12" s="137"/>
      <c r="Y12" s="137"/>
      <c r="Z12" s="137"/>
      <c r="AA12" s="137"/>
      <c r="AB12" s="137"/>
      <c r="AC12" s="138"/>
      <c r="AD12" s="13"/>
      <c r="AG12" s="139" t="s">
        <v>16</v>
      </c>
      <c r="AH12" s="140"/>
      <c r="AI12" s="140"/>
      <c r="AJ12" s="140"/>
      <c r="AK12" s="140"/>
      <c r="AL12" s="180" t="s">
        <v>17</v>
      </c>
      <c r="AM12" s="180"/>
      <c r="AN12" s="180"/>
      <c r="AO12" s="180"/>
      <c r="AP12" s="180"/>
      <c r="AQ12" s="180"/>
      <c r="AR12" s="180"/>
      <c r="AS12" s="180"/>
      <c r="AT12" s="180"/>
      <c r="AU12" s="180"/>
      <c r="AV12" s="180"/>
      <c r="AW12" s="180"/>
      <c r="AX12" s="180"/>
      <c r="AY12" s="142"/>
      <c r="AZ12" s="142"/>
      <c r="BA12" s="142"/>
      <c r="BB12" s="142"/>
      <c r="BC12" s="142"/>
      <c r="BD12" s="142"/>
      <c r="BE12" s="142"/>
      <c r="BF12" s="142"/>
      <c r="BG12" s="143"/>
    </row>
    <row r="13" spans="1:59" ht="16.5" customHeight="1">
      <c r="A13" s="14">
        <v>0</v>
      </c>
      <c r="D13" s="181" t="s">
        <v>18</v>
      </c>
      <c r="E13" s="182"/>
      <c r="F13" s="182"/>
      <c r="G13" s="182"/>
      <c r="H13" s="183"/>
      <c r="I13" s="147" t="s">
        <v>19</v>
      </c>
      <c r="J13" s="148"/>
      <c r="K13" s="148"/>
      <c r="L13" s="148"/>
      <c r="M13" s="148"/>
      <c r="N13" s="187" t="s">
        <v>20</v>
      </c>
      <c r="O13" s="187"/>
      <c r="P13" s="188"/>
      <c r="Q13" s="191" t="s">
        <v>21</v>
      </c>
      <c r="R13" s="156"/>
      <c r="S13" s="156"/>
      <c r="T13" s="156"/>
      <c r="U13" s="157"/>
      <c r="V13" s="192" t="s">
        <v>22</v>
      </c>
      <c r="W13" s="193"/>
      <c r="X13" s="195"/>
      <c r="Y13" s="150"/>
      <c r="Z13" s="192" t="s">
        <v>23</v>
      </c>
      <c r="AA13" s="193"/>
      <c r="AB13" s="195" t="s">
        <v>24</v>
      </c>
      <c r="AC13" s="196"/>
      <c r="AD13" s="15"/>
      <c r="AG13" s="115"/>
      <c r="AH13" s="116"/>
      <c r="AI13" s="116"/>
      <c r="AJ13" s="116"/>
      <c r="AK13" s="116"/>
      <c r="AL13" s="180"/>
      <c r="AM13" s="180"/>
      <c r="AN13" s="180"/>
      <c r="AO13" s="180"/>
      <c r="AP13" s="180"/>
      <c r="AQ13" s="180"/>
      <c r="AR13" s="180"/>
      <c r="AS13" s="180"/>
      <c r="AT13" s="180"/>
      <c r="AU13" s="180"/>
      <c r="AV13" s="180"/>
      <c r="AW13" s="180"/>
      <c r="AX13" s="180"/>
      <c r="AY13" s="142"/>
      <c r="AZ13" s="142"/>
      <c r="BA13" s="142"/>
      <c r="BB13" s="142"/>
      <c r="BC13" s="142"/>
      <c r="BD13" s="142"/>
      <c r="BE13" s="142"/>
      <c r="BF13" s="142"/>
      <c r="BG13" s="143"/>
    </row>
    <row r="14" spans="1:59" ht="16.5" customHeight="1">
      <c r="A14" s="1">
        <v>0</v>
      </c>
      <c r="D14" s="184"/>
      <c r="E14" s="185"/>
      <c r="F14" s="185"/>
      <c r="G14" s="185"/>
      <c r="H14" s="186"/>
      <c r="I14" s="151"/>
      <c r="J14" s="152"/>
      <c r="K14" s="152"/>
      <c r="L14" s="152"/>
      <c r="M14" s="152"/>
      <c r="N14" s="189"/>
      <c r="O14" s="189"/>
      <c r="P14" s="190"/>
      <c r="Q14" s="158"/>
      <c r="R14" s="159"/>
      <c r="S14" s="159"/>
      <c r="T14" s="159"/>
      <c r="U14" s="160"/>
      <c r="V14" s="173"/>
      <c r="W14" s="194"/>
      <c r="X14" s="151"/>
      <c r="Y14" s="154"/>
      <c r="Z14" s="173"/>
      <c r="AA14" s="194"/>
      <c r="AB14" s="151"/>
      <c r="AC14" s="197"/>
      <c r="AD14" s="15"/>
      <c r="AG14" s="115"/>
      <c r="AH14" s="116"/>
      <c r="AI14" s="116"/>
      <c r="AJ14" s="116"/>
      <c r="AK14" s="116"/>
      <c r="AL14" s="180"/>
      <c r="AM14" s="180"/>
      <c r="AN14" s="180"/>
      <c r="AO14" s="180"/>
      <c r="AP14" s="180"/>
      <c r="AQ14" s="180"/>
      <c r="AR14" s="180"/>
      <c r="AS14" s="180"/>
      <c r="AT14" s="180"/>
      <c r="AU14" s="180"/>
      <c r="AV14" s="180"/>
      <c r="AW14" s="180"/>
      <c r="AX14" s="180"/>
      <c r="AY14" s="142"/>
      <c r="AZ14" s="142"/>
      <c r="BA14" s="142"/>
      <c r="BB14" s="142"/>
      <c r="BC14" s="142"/>
      <c r="BD14" s="142"/>
      <c r="BE14" s="142"/>
      <c r="BF14" s="142"/>
      <c r="BG14" s="143"/>
    </row>
    <row r="15" spans="1:59" ht="16.5" customHeight="1">
      <c r="A15" s="1" t="s">
        <v>25</v>
      </c>
      <c r="D15" s="168" t="s">
        <v>26</v>
      </c>
      <c r="E15" s="156"/>
      <c r="F15" s="156"/>
      <c r="G15" s="156"/>
      <c r="H15" s="157"/>
      <c r="I15" s="147" t="s">
        <v>27</v>
      </c>
      <c r="J15" s="148"/>
      <c r="K15" s="148"/>
      <c r="L15" s="148"/>
      <c r="M15" s="148"/>
      <c r="N15" s="149"/>
      <c r="O15" s="149"/>
      <c r="P15" s="150"/>
      <c r="Q15" s="155" t="s">
        <v>28</v>
      </c>
      <c r="R15" s="156"/>
      <c r="S15" s="156"/>
      <c r="T15" s="156"/>
      <c r="U15" s="157"/>
      <c r="V15" s="170" t="s">
        <v>29</v>
      </c>
      <c r="W15" s="171"/>
      <c r="X15" s="171"/>
      <c r="Y15" s="171"/>
      <c r="Z15" s="171"/>
      <c r="AA15" s="171"/>
      <c r="AB15" s="171"/>
      <c r="AC15" s="172"/>
      <c r="AD15" s="15"/>
      <c r="AG15" s="115"/>
      <c r="AH15" s="116"/>
      <c r="AI15" s="116"/>
      <c r="AJ15" s="116"/>
      <c r="AK15" s="116"/>
      <c r="AL15" s="180"/>
      <c r="AM15" s="180"/>
      <c r="AN15" s="180"/>
      <c r="AO15" s="180"/>
      <c r="AP15" s="180"/>
      <c r="AQ15" s="180"/>
      <c r="AR15" s="180"/>
      <c r="AS15" s="180"/>
      <c r="AT15" s="180"/>
      <c r="AU15" s="180"/>
      <c r="AV15" s="180"/>
      <c r="AW15" s="180"/>
      <c r="AX15" s="180"/>
      <c r="AY15" s="142"/>
      <c r="AZ15" s="142"/>
      <c r="BA15" s="142"/>
      <c r="BB15" s="142"/>
      <c r="BC15" s="142"/>
      <c r="BD15" s="142"/>
      <c r="BE15" s="142"/>
      <c r="BF15" s="142"/>
      <c r="BG15" s="143"/>
    </row>
    <row r="16" spans="1:59" ht="16.5" customHeight="1">
      <c r="A16" s="16" t="s">
        <v>30</v>
      </c>
      <c r="D16" s="169"/>
      <c r="E16" s="159"/>
      <c r="F16" s="159"/>
      <c r="G16" s="159"/>
      <c r="H16" s="160"/>
      <c r="I16" s="151"/>
      <c r="J16" s="152"/>
      <c r="K16" s="152"/>
      <c r="L16" s="152"/>
      <c r="M16" s="152"/>
      <c r="N16" s="153"/>
      <c r="O16" s="153"/>
      <c r="P16" s="154"/>
      <c r="Q16" s="158"/>
      <c r="R16" s="159"/>
      <c r="S16" s="159"/>
      <c r="T16" s="159"/>
      <c r="U16" s="160"/>
      <c r="V16" s="173"/>
      <c r="W16" s="174"/>
      <c r="X16" s="174"/>
      <c r="Y16" s="174"/>
      <c r="Z16" s="174"/>
      <c r="AA16" s="174"/>
      <c r="AB16" s="174"/>
      <c r="AC16" s="175"/>
      <c r="AD16" s="15"/>
      <c r="AG16" s="115"/>
      <c r="AH16" s="116"/>
      <c r="AI16" s="116"/>
      <c r="AJ16" s="116"/>
      <c r="AK16" s="116"/>
      <c r="AL16" s="180"/>
      <c r="AM16" s="180"/>
      <c r="AN16" s="180"/>
      <c r="AO16" s="180"/>
      <c r="AP16" s="180"/>
      <c r="AQ16" s="180"/>
      <c r="AR16" s="180"/>
      <c r="AS16" s="180"/>
      <c r="AT16" s="180"/>
      <c r="AU16" s="180"/>
      <c r="AV16" s="180"/>
      <c r="AW16" s="180"/>
      <c r="AX16" s="180"/>
      <c r="AY16" s="142"/>
      <c r="AZ16" s="142"/>
      <c r="BA16" s="142"/>
      <c r="BB16" s="142"/>
      <c r="BC16" s="142"/>
      <c r="BD16" s="142"/>
      <c r="BE16" s="142"/>
      <c r="BF16" s="142"/>
      <c r="BG16" s="143"/>
    </row>
    <row r="17" spans="1:59" ht="16.5" customHeight="1">
      <c r="A17" s="16" t="s">
        <v>31</v>
      </c>
      <c r="D17" s="144" t="s">
        <v>32</v>
      </c>
      <c r="E17" s="145"/>
      <c r="F17" s="145"/>
      <c r="G17" s="145"/>
      <c r="H17" s="146"/>
      <c r="I17" s="147" t="s">
        <v>33</v>
      </c>
      <c r="J17" s="148"/>
      <c r="K17" s="148"/>
      <c r="L17" s="148"/>
      <c r="M17" s="148"/>
      <c r="N17" s="149"/>
      <c r="O17" s="149"/>
      <c r="P17" s="150"/>
      <c r="Q17" s="155" t="s">
        <v>34</v>
      </c>
      <c r="R17" s="156"/>
      <c r="S17" s="156"/>
      <c r="T17" s="156"/>
      <c r="U17" s="157"/>
      <c r="V17" s="17"/>
      <c r="W17" s="18"/>
      <c r="X17" s="18"/>
      <c r="Y17" s="19"/>
      <c r="Z17" s="176"/>
      <c r="AA17" s="176"/>
      <c r="AB17" s="176"/>
      <c r="AC17" s="177"/>
      <c r="AD17" s="15"/>
      <c r="AG17" s="115"/>
      <c r="AH17" s="116"/>
      <c r="AI17" s="116"/>
      <c r="AJ17" s="116"/>
      <c r="AK17" s="116"/>
      <c r="AL17" s="180"/>
      <c r="AM17" s="180"/>
      <c r="AN17" s="180"/>
      <c r="AO17" s="180"/>
      <c r="AP17" s="180"/>
      <c r="AQ17" s="180"/>
      <c r="AR17" s="180"/>
      <c r="AS17" s="180"/>
      <c r="AT17" s="180"/>
      <c r="AU17" s="180"/>
      <c r="AV17" s="180"/>
      <c r="AW17" s="180"/>
      <c r="AX17" s="180"/>
      <c r="AY17" s="142"/>
      <c r="AZ17" s="142"/>
      <c r="BA17" s="142"/>
      <c r="BB17" s="142"/>
      <c r="BC17" s="142"/>
      <c r="BD17" s="142"/>
      <c r="BE17" s="142"/>
      <c r="BF17" s="142"/>
      <c r="BG17" s="143"/>
    </row>
    <row r="18" spans="1:59" ht="16.5" customHeight="1">
      <c r="A18" s="16" t="s">
        <v>35</v>
      </c>
      <c r="D18" s="127"/>
      <c r="E18" s="128"/>
      <c r="F18" s="128"/>
      <c r="G18" s="128"/>
      <c r="H18" s="129"/>
      <c r="I18" s="151"/>
      <c r="J18" s="152"/>
      <c r="K18" s="152"/>
      <c r="L18" s="152"/>
      <c r="M18" s="152"/>
      <c r="N18" s="153"/>
      <c r="O18" s="153"/>
      <c r="P18" s="154"/>
      <c r="Q18" s="158"/>
      <c r="R18" s="159"/>
      <c r="S18" s="159"/>
      <c r="T18" s="159"/>
      <c r="U18" s="160"/>
      <c r="V18" s="20"/>
      <c r="W18" s="21"/>
      <c r="X18" s="21"/>
      <c r="Y18" s="22"/>
      <c r="Z18" s="178"/>
      <c r="AA18" s="178"/>
      <c r="AB18" s="178"/>
      <c r="AC18" s="179"/>
      <c r="AD18" s="15"/>
      <c r="AG18" s="115"/>
      <c r="AH18" s="116"/>
      <c r="AI18" s="116"/>
      <c r="AJ18" s="116"/>
      <c r="AK18" s="116"/>
      <c r="AL18" s="180"/>
      <c r="AM18" s="180"/>
      <c r="AN18" s="180"/>
      <c r="AO18" s="180"/>
      <c r="AP18" s="180"/>
      <c r="AQ18" s="180"/>
      <c r="AR18" s="180"/>
      <c r="AS18" s="180"/>
      <c r="AT18" s="180"/>
      <c r="AU18" s="180"/>
      <c r="AV18" s="180"/>
      <c r="AW18" s="180"/>
      <c r="AX18" s="180"/>
      <c r="AY18" s="142"/>
      <c r="AZ18" s="142"/>
      <c r="BA18" s="142"/>
      <c r="BB18" s="142"/>
      <c r="BC18" s="142"/>
      <c r="BD18" s="142"/>
      <c r="BE18" s="142"/>
      <c r="BF18" s="142"/>
      <c r="BG18" s="143"/>
    </row>
    <row r="19" spans="1:59" ht="16.5" customHeight="1">
      <c r="A19" s="16" t="s">
        <v>36</v>
      </c>
      <c r="D19" s="144" t="s">
        <v>37</v>
      </c>
      <c r="E19" s="145"/>
      <c r="F19" s="145"/>
      <c r="G19" s="145"/>
      <c r="H19" s="146"/>
      <c r="I19" s="147" t="s">
        <v>38</v>
      </c>
      <c r="J19" s="148"/>
      <c r="K19" s="148"/>
      <c r="L19" s="148"/>
      <c r="M19" s="148"/>
      <c r="N19" s="149"/>
      <c r="O19" s="149"/>
      <c r="P19" s="150"/>
      <c r="Q19" s="155" t="s">
        <v>39</v>
      </c>
      <c r="R19" s="156"/>
      <c r="S19" s="156"/>
      <c r="T19" s="156"/>
      <c r="U19" s="157"/>
      <c r="V19" s="161" t="s">
        <v>40</v>
      </c>
      <c r="W19" s="162"/>
      <c r="X19" s="162"/>
      <c r="Y19" s="162"/>
      <c r="Z19" s="162"/>
      <c r="AA19" s="162"/>
      <c r="AB19" s="162"/>
      <c r="AC19" s="163"/>
      <c r="AD19" s="23"/>
      <c r="AG19" s="139" t="s">
        <v>41</v>
      </c>
      <c r="AH19" s="140"/>
      <c r="AI19" s="140"/>
      <c r="AJ19" s="140"/>
      <c r="AK19" s="140"/>
      <c r="AL19" s="167" t="s">
        <v>42</v>
      </c>
      <c r="AM19" s="167"/>
      <c r="AN19" s="167"/>
      <c r="AO19" s="167"/>
      <c r="AP19" s="167"/>
      <c r="AQ19" s="167"/>
      <c r="AR19" s="167"/>
      <c r="AS19" s="167"/>
      <c r="AT19" s="167"/>
      <c r="AU19" s="167"/>
      <c r="AV19" s="167"/>
      <c r="AW19" s="167"/>
      <c r="AX19" s="167"/>
      <c r="AY19" s="142"/>
      <c r="AZ19" s="142"/>
      <c r="BA19" s="142"/>
      <c r="BB19" s="142"/>
      <c r="BC19" s="142"/>
      <c r="BD19" s="142"/>
      <c r="BE19" s="142"/>
      <c r="BF19" s="142"/>
      <c r="BG19" s="143"/>
    </row>
    <row r="20" spans="1:59" ht="16.5" customHeight="1">
      <c r="A20" s="24" t="s">
        <v>43</v>
      </c>
      <c r="D20" s="127"/>
      <c r="E20" s="128"/>
      <c r="F20" s="128"/>
      <c r="G20" s="128"/>
      <c r="H20" s="129"/>
      <c r="I20" s="151"/>
      <c r="J20" s="152"/>
      <c r="K20" s="152"/>
      <c r="L20" s="152"/>
      <c r="M20" s="152"/>
      <c r="N20" s="153"/>
      <c r="O20" s="153"/>
      <c r="P20" s="154"/>
      <c r="Q20" s="158"/>
      <c r="R20" s="159"/>
      <c r="S20" s="159"/>
      <c r="T20" s="159"/>
      <c r="U20" s="160"/>
      <c r="V20" s="164"/>
      <c r="W20" s="165"/>
      <c r="X20" s="165"/>
      <c r="Y20" s="165"/>
      <c r="Z20" s="165"/>
      <c r="AA20" s="165"/>
      <c r="AB20" s="165"/>
      <c r="AC20" s="166"/>
      <c r="AD20" s="23"/>
      <c r="AG20" s="115"/>
      <c r="AH20" s="116"/>
      <c r="AI20" s="116"/>
      <c r="AJ20" s="116"/>
      <c r="AK20" s="116"/>
      <c r="AL20" s="167"/>
      <c r="AM20" s="167"/>
      <c r="AN20" s="167"/>
      <c r="AO20" s="167"/>
      <c r="AP20" s="167"/>
      <c r="AQ20" s="167"/>
      <c r="AR20" s="167"/>
      <c r="AS20" s="167"/>
      <c r="AT20" s="167"/>
      <c r="AU20" s="167"/>
      <c r="AV20" s="167"/>
      <c r="AW20" s="167"/>
      <c r="AX20" s="167"/>
      <c r="AY20" s="142"/>
      <c r="AZ20" s="142"/>
      <c r="BA20" s="142"/>
      <c r="BB20" s="142"/>
      <c r="BC20" s="142"/>
      <c r="BD20" s="142"/>
      <c r="BE20" s="142"/>
      <c r="BF20" s="142"/>
      <c r="BG20" s="143"/>
    </row>
    <row r="21" spans="1:59" ht="16.5" customHeight="1">
      <c r="D21" s="181" t="s">
        <v>44</v>
      </c>
      <c r="E21" s="182"/>
      <c r="F21" s="182"/>
      <c r="G21" s="182"/>
      <c r="H21" s="183"/>
      <c r="I21" s="215" t="s">
        <v>45</v>
      </c>
      <c r="J21" s="217" t="s">
        <v>46</v>
      </c>
      <c r="K21" s="148"/>
      <c r="L21" s="218"/>
      <c r="M21" s="215" t="s">
        <v>47</v>
      </c>
      <c r="N21" s="217" t="s">
        <v>48</v>
      </c>
      <c r="O21" s="148"/>
      <c r="P21" s="218"/>
      <c r="Q21" s="210" t="s">
        <v>49</v>
      </c>
      <c r="R21" s="210"/>
      <c r="S21" s="210"/>
      <c r="T21" s="210"/>
      <c r="U21" s="221"/>
      <c r="V21" s="224"/>
      <c r="W21" s="225"/>
      <c r="X21" s="225"/>
      <c r="Y21" s="225"/>
      <c r="Z21" s="225"/>
      <c r="AA21" s="225"/>
      <c r="AB21" s="225"/>
      <c r="AC21" s="226"/>
      <c r="AD21" s="23"/>
      <c r="AG21" s="139" t="s">
        <v>50</v>
      </c>
      <c r="AH21" s="116"/>
      <c r="AI21" s="116"/>
      <c r="AJ21" s="116"/>
      <c r="AK21" s="230" t="s">
        <v>51</v>
      </c>
      <c r="AL21" s="231" t="s">
        <v>52</v>
      </c>
      <c r="AM21" s="231"/>
      <c r="AN21" s="231"/>
      <c r="AO21" s="231"/>
      <c r="AP21" s="232" t="s">
        <v>53</v>
      </c>
      <c r="AQ21" s="232"/>
      <c r="AR21" s="232"/>
      <c r="AS21" s="232"/>
      <c r="AT21" s="232"/>
      <c r="AU21" s="232"/>
      <c r="AV21" s="232"/>
      <c r="AW21" s="232"/>
      <c r="AX21" s="232"/>
      <c r="AY21" s="232"/>
      <c r="AZ21" s="232"/>
      <c r="BA21" s="232"/>
      <c r="BB21" s="232"/>
      <c r="BC21" s="232"/>
      <c r="BD21" s="232"/>
      <c r="BE21" s="232"/>
      <c r="BF21" s="232"/>
      <c r="BG21" s="233"/>
    </row>
    <row r="22" spans="1:59" ht="16.5" customHeight="1">
      <c r="A22" s="1" t="b">
        <v>0</v>
      </c>
      <c r="D22" s="184"/>
      <c r="E22" s="185"/>
      <c r="F22" s="185"/>
      <c r="G22" s="185"/>
      <c r="H22" s="186"/>
      <c r="I22" s="216"/>
      <c r="J22" s="219"/>
      <c r="K22" s="152"/>
      <c r="L22" s="220"/>
      <c r="M22" s="216"/>
      <c r="N22" s="219"/>
      <c r="O22" s="152"/>
      <c r="P22" s="220"/>
      <c r="Q22" s="222"/>
      <c r="R22" s="222"/>
      <c r="S22" s="222"/>
      <c r="T22" s="222"/>
      <c r="U22" s="223"/>
      <c r="V22" s="227"/>
      <c r="W22" s="228"/>
      <c r="X22" s="228"/>
      <c r="Y22" s="228"/>
      <c r="Z22" s="228"/>
      <c r="AA22" s="228"/>
      <c r="AB22" s="228"/>
      <c r="AC22" s="229"/>
      <c r="AD22" s="23"/>
      <c r="AG22" s="115"/>
      <c r="AH22" s="116"/>
      <c r="AI22" s="116"/>
      <c r="AJ22" s="116"/>
      <c r="AK22" s="230"/>
      <c r="AL22" s="231"/>
      <c r="AM22" s="231"/>
      <c r="AN22" s="231"/>
      <c r="AO22" s="231"/>
      <c r="AP22" s="232"/>
      <c r="AQ22" s="232"/>
      <c r="AR22" s="232"/>
      <c r="AS22" s="232"/>
      <c r="AT22" s="232"/>
      <c r="AU22" s="232"/>
      <c r="AV22" s="232"/>
      <c r="AW22" s="232"/>
      <c r="AX22" s="232"/>
      <c r="AY22" s="232"/>
      <c r="AZ22" s="232"/>
      <c r="BA22" s="232"/>
      <c r="BB22" s="232"/>
      <c r="BC22" s="232"/>
      <c r="BD22" s="232"/>
      <c r="BE22" s="232"/>
      <c r="BF22" s="232"/>
      <c r="BG22" s="233"/>
    </row>
    <row r="23" spans="1:59" ht="16.5" customHeight="1">
      <c r="A23" s="1">
        <v>0</v>
      </c>
      <c r="D23" s="144" t="s">
        <v>54</v>
      </c>
      <c r="E23" s="145"/>
      <c r="F23" s="145"/>
      <c r="G23" s="145"/>
      <c r="H23" s="146"/>
      <c r="I23" s="205" t="s">
        <v>55</v>
      </c>
      <c r="J23" s="206"/>
      <c r="K23" s="206"/>
      <c r="L23" s="206"/>
      <c r="M23" s="206"/>
      <c r="N23" s="207"/>
      <c r="O23" s="208" t="s">
        <v>56</v>
      </c>
      <c r="P23" s="209"/>
      <c r="Q23" s="210" t="s">
        <v>57</v>
      </c>
      <c r="R23" s="145"/>
      <c r="S23" s="145"/>
      <c r="T23" s="145"/>
      <c r="U23" s="146"/>
      <c r="V23" s="170" t="s">
        <v>58</v>
      </c>
      <c r="W23" s="171"/>
      <c r="X23" s="171"/>
      <c r="Y23" s="171"/>
      <c r="Z23" s="171"/>
      <c r="AA23" s="171"/>
      <c r="AB23" s="171"/>
      <c r="AC23" s="172"/>
      <c r="AD23" s="23"/>
      <c r="AG23" s="139" t="s">
        <v>59</v>
      </c>
      <c r="AH23" s="116"/>
      <c r="AI23" s="116"/>
      <c r="AJ23" s="116"/>
      <c r="AK23" s="230" t="s">
        <v>51</v>
      </c>
      <c r="AL23" s="231" t="s">
        <v>60</v>
      </c>
      <c r="AM23" s="231"/>
      <c r="AN23" s="231"/>
      <c r="AO23" s="231"/>
      <c r="AP23" s="232" t="s">
        <v>61</v>
      </c>
      <c r="AQ23" s="232"/>
      <c r="AR23" s="232"/>
      <c r="AS23" s="232"/>
      <c r="AT23" s="232"/>
      <c r="AU23" s="232"/>
      <c r="AV23" s="232"/>
      <c r="AW23" s="232"/>
      <c r="AX23" s="232"/>
      <c r="AY23" s="232"/>
      <c r="AZ23" s="232"/>
      <c r="BA23" s="232"/>
      <c r="BB23" s="232"/>
      <c r="BC23" s="232"/>
      <c r="BD23" s="232"/>
      <c r="BE23" s="232"/>
      <c r="BF23" s="232"/>
      <c r="BG23" s="233"/>
    </row>
    <row r="24" spans="1:59" ht="16.5" customHeight="1">
      <c r="A24" s="1">
        <v>0</v>
      </c>
      <c r="D24" s="204"/>
      <c r="E24" s="128"/>
      <c r="F24" s="128"/>
      <c r="G24" s="128"/>
      <c r="H24" s="129"/>
      <c r="I24" s="198">
        <v>45</v>
      </c>
      <c r="J24" s="199"/>
      <c r="K24" s="200">
        <v>40</v>
      </c>
      <c r="L24" s="199"/>
      <c r="M24" s="200">
        <v>20</v>
      </c>
      <c r="N24" s="201"/>
      <c r="O24" s="202">
        <v>8.4</v>
      </c>
      <c r="P24" s="203"/>
      <c r="Q24" s="128"/>
      <c r="R24" s="128"/>
      <c r="S24" s="128"/>
      <c r="T24" s="128"/>
      <c r="U24" s="129"/>
      <c r="V24" s="173"/>
      <c r="W24" s="174"/>
      <c r="X24" s="174"/>
      <c r="Y24" s="174"/>
      <c r="Z24" s="174"/>
      <c r="AA24" s="174"/>
      <c r="AB24" s="174"/>
      <c r="AC24" s="175"/>
      <c r="AD24" s="23"/>
      <c r="AG24" s="115"/>
      <c r="AH24" s="116"/>
      <c r="AI24" s="116"/>
      <c r="AJ24" s="116"/>
      <c r="AK24" s="230"/>
      <c r="AL24" s="231"/>
      <c r="AM24" s="231"/>
      <c r="AN24" s="231"/>
      <c r="AO24" s="231"/>
      <c r="AP24" s="232"/>
      <c r="AQ24" s="232"/>
      <c r="AR24" s="232"/>
      <c r="AS24" s="232"/>
      <c r="AT24" s="232"/>
      <c r="AU24" s="232"/>
      <c r="AV24" s="232"/>
      <c r="AW24" s="232"/>
      <c r="AX24" s="232"/>
      <c r="AY24" s="232"/>
      <c r="AZ24" s="232"/>
      <c r="BA24" s="232"/>
      <c r="BB24" s="232"/>
      <c r="BC24" s="232"/>
      <c r="BD24" s="232"/>
      <c r="BE24" s="232"/>
      <c r="BF24" s="232"/>
      <c r="BG24" s="233"/>
    </row>
    <row r="25" spans="1:59" ht="16.5" customHeight="1">
      <c r="D25" s="479" t="s">
        <v>62</v>
      </c>
      <c r="E25" s="182"/>
      <c r="F25" s="182"/>
      <c r="G25" s="182"/>
      <c r="H25" s="182"/>
      <c r="I25" s="249" t="s">
        <v>63</v>
      </c>
      <c r="J25" s="250"/>
      <c r="K25" s="250"/>
      <c r="L25" s="250"/>
      <c r="M25" s="250"/>
      <c r="N25" s="250"/>
      <c r="O25" s="250"/>
      <c r="P25" s="256"/>
      <c r="Q25" s="480" t="s">
        <v>64</v>
      </c>
      <c r="R25" s="145"/>
      <c r="S25" s="145"/>
      <c r="T25" s="145"/>
      <c r="U25" s="146"/>
      <c r="V25" s="192" t="s">
        <v>65</v>
      </c>
      <c r="W25" s="193"/>
      <c r="X25" s="240" t="s">
        <v>66</v>
      </c>
      <c r="Y25" s="241"/>
      <c r="Z25" s="244" t="s">
        <v>67</v>
      </c>
      <c r="AA25" s="245"/>
      <c r="AB25" s="240"/>
      <c r="AC25" s="246"/>
      <c r="AD25" s="25"/>
      <c r="AG25" s="139" t="s">
        <v>68</v>
      </c>
      <c r="AH25" s="140"/>
      <c r="AI25" s="140"/>
      <c r="AJ25" s="140"/>
      <c r="AK25" s="140"/>
      <c r="AL25" s="118" t="s">
        <v>69</v>
      </c>
      <c r="AM25" s="118"/>
      <c r="AN25" s="118"/>
      <c r="AO25" s="118"/>
      <c r="AP25" s="118"/>
      <c r="AQ25" s="118"/>
      <c r="AR25" s="118"/>
      <c r="AS25" s="118"/>
      <c r="AT25" s="140" t="s">
        <v>70</v>
      </c>
      <c r="AU25" s="116"/>
      <c r="AV25" s="116"/>
      <c r="AW25" s="116"/>
      <c r="AX25" s="116"/>
      <c r="AY25" s="238" t="s">
        <v>71</v>
      </c>
      <c r="AZ25" s="118"/>
      <c r="BA25" s="118"/>
      <c r="BB25" s="118"/>
      <c r="BC25" s="118"/>
      <c r="BD25" s="118"/>
      <c r="BE25" s="118"/>
      <c r="BF25" s="118"/>
      <c r="BG25" s="122"/>
    </row>
    <row r="26" spans="1:59" ht="16.5" customHeight="1">
      <c r="D26" s="184"/>
      <c r="E26" s="185"/>
      <c r="F26" s="185"/>
      <c r="G26" s="185"/>
      <c r="H26" s="185"/>
      <c r="I26" s="252"/>
      <c r="J26" s="253"/>
      <c r="K26" s="253"/>
      <c r="L26" s="253"/>
      <c r="M26" s="253"/>
      <c r="N26" s="253"/>
      <c r="O26" s="253"/>
      <c r="P26" s="257"/>
      <c r="Q26" s="128"/>
      <c r="R26" s="128"/>
      <c r="S26" s="128"/>
      <c r="T26" s="128"/>
      <c r="U26" s="129"/>
      <c r="V26" s="170"/>
      <c r="W26" s="239"/>
      <c r="X26" s="242"/>
      <c r="Y26" s="243"/>
      <c r="Z26" s="26" t="s">
        <v>72</v>
      </c>
      <c r="AA26" s="27"/>
      <c r="AB26" s="242"/>
      <c r="AC26" s="247"/>
      <c r="AD26" s="28"/>
      <c r="AG26" s="115"/>
      <c r="AH26" s="116"/>
      <c r="AI26" s="116"/>
      <c r="AJ26" s="116"/>
      <c r="AK26" s="116"/>
      <c r="AL26" s="118"/>
      <c r="AM26" s="118"/>
      <c r="AN26" s="118"/>
      <c r="AO26" s="118"/>
      <c r="AP26" s="118"/>
      <c r="AQ26" s="118"/>
      <c r="AR26" s="118"/>
      <c r="AS26" s="118"/>
      <c r="AT26" s="116"/>
      <c r="AU26" s="116"/>
      <c r="AV26" s="116"/>
      <c r="AW26" s="116"/>
      <c r="AX26" s="116"/>
      <c r="AY26" s="118"/>
      <c r="AZ26" s="118"/>
      <c r="BA26" s="118"/>
      <c r="BB26" s="118"/>
      <c r="BC26" s="118"/>
      <c r="BD26" s="118"/>
      <c r="BE26" s="118"/>
      <c r="BF26" s="118"/>
      <c r="BG26" s="122"/>
    </row>
    <row r="27" spans="1:59" ht="16.5" customHeight="1">
      <c r="A27" s="1" t="b">
        <v>1</v>
      </c>
      <c r="D27" s="473" t="s">
        <v>73</v>
      </c>
      <c r="E27" s="474"/>
      <c r="F27" s="474"/>
      <c r="G27" s="474"/>
      <c r="H27" s="475"/>
      <c r="I27" s="249" t="s">
        <v>74</v>
      </c>
      <c r="J27" s="250"/>
      <c r="K27" s="250"/>
      <c r="L27" s="250"/>
      <c r="M27" s="250"/>
      <c r="N27" s="250"/>
      <c r="O27" s="250"/>
      <c r="P27" s="250"/>
      <c r="Q27" s="250"/>
      <c r="R27" s="250"/>
      <c r="S27" s="250"/>
      <c r="T27" s="250"/>
      <c r="U27" s="250"/>
      <c r="V27" s="250"/>
      <c r="W27" s="250"/>
      <c r="X27" s="250"/>
      <c r="Y27" s="250"/>
      <c r="Z27" s="250"/>
      <c r="AA27" s="250"/>
      <c r="AB27" s="250"/>
      <c r="AC27" s="251"/>
      <c r="AD27" s="29"/>
      <c r="AG27" s="139" t="s">
        <v>75</v>
      </c>
      <c r="AH27" s="140"/>
      <c r="AI27" s="140"/>
      <c r="AJ27" s="140"/>
      <c r="AK27" s="140"/>
      <c r="AL27" s="255" t="s">
        <v>125</v>
      </c>
      <c r="AM27" s="255"/>
      <c r="AN27" s="255"/>
      <c r="AO27" s="255"/>
      <c r="AP27" s="255"/>
      <c r="AQ27" s="255"/>
      <c r="AR27" s="255"/>
      <c r="AS27" s="255"/>
      <c r="AT27" s="140" t="s">
        <v>76</v>
      </c>
      <c r="AU27" s="116"/>
      <c r="AV27" s="116"/>
      <c r="AW27" s="116"/>
      <c r="AX27" s="116"/>
      <c r="AY27" s="118" t="s">
        <v>77</v>
      </c>
      <c r="AZ27" s="118"/>
      <c r="BA27" s="118"/>
      <c r="BB27" s="118"/>
      <c r="BC27" s="118"/>
      <c r="BD27" s="118"/>
      <c r="BE27" s="118"/>
      <c r="BF27" s="118"/>
      <c r="BG27" s="122"/>
    </row>
    <row r="28" spans="1:59" ht="16.5" customHeight="1">
      <c r="D28" s="476"/>
      <c r="E28" s="477"/>
      <c r="F28" s="477"/>
      <c r="G28" s="477"/>
      <c r="H28" s="478"/>
      <c r="I28" s="252"/>
      <c r="J28" s="253"/>
      <c r="K28" s="253"/>
      <c r="L28" s="253"/>
      <c r="M28" s="253"/>
      <c r="N28" s="253"/>
      <c r="O28" s="253"/>
      <c r="P28" s="253"/>
      <c r="Q28" s="253"/>
      <c r="R28" s="253"/>
      <c r="S28" s="253"/>
      <c r="T28" s="253"/>
      <c r="U28" s="253"/>
      <c r="V28" s="253"/>
      <c r="W28" s="253"/>
      <c r="X28" s="253"/>
      <c r="Y28" s="253"/>
      <c r="Z28" s="253"/>
      <c r="AA28" s="253"/>
      <c r="AB28" s="253"/>
      <c r="AC28" s="254"/>
      <c r="AD28" s="29"/>
      <c r="AG28" s="115"/>
      <c r="AH28" s="116"/>
      <c r="AI28" s="116"/>
      <c r="AJ28" s="116"/>
      <c r="AK28" s="116"/>
      <c r="AL28" s="255" t="s">
        <v>126</v>
      </c>
      <c r="AM28" s="255"/>
      <c r="AN28" s="255"/>
      <c r="AO28" s="255"/>
      <c r="AP28" s="255"/>
      <c r="AQ28" s="255"/>
      <c r="AR28" s="255"/>
      <c r="AS28" s="255"/>
      <c r="AT28" s="116"/>
      <c r="AU28" s="116"/>
      <c r="AV28" s="116"/>
      <c r="AW28" s="116"/>
      <c r="AX28" s="116"/>
      <c r="AY28" s="118"/>
      <c r="AZ28" s="118"/>
      <c r="BA28" s="118"/>
      <c r="BB28" s="118"/>
      <c r="BC28" s="118"/>
      <c r="BD28" s="118"/>
      <c r="BE28" s="118"/>
      <c r="BF28" s="118"/>
      <c r="BG28" s="122"/>
    </row>
    <row r="29" spans="1:59" ht="15" customHeight="1">
      <c r="D29" s="264" t="s">
        <v>78</v>
      </c>
      <c r="E29" s="265"/>
      <c r="F29" s="265"/>
      <c r="G29" s="265"/>
      <c r="H29" s="266"/>
      <c r="I29" s="249" t="s">
        <v>79</v>
      </c>
      <c r="J29" s="250"/>
      <c r="K29" s="250"/>
      <c r="L29" s="250"/>
      <c r="M29" s="250"/>
      <c r="N29" s="250"/>
      <c r="O29" s="250"/>
      <c r="P29" s="250"/>
      <c r="Q29" s="250"/>
      <c r="R29" s="250"/>
      <c r="S29" s="250"/>
      <c r="T29" s="250"/>
      <c r="U29" s="250"/>
      <c r="V29" s="250"/>
      <c r="W29" s="250"/>
      <c r="X29" s="250"/>
      <c r="Y29" s="250"/>
      <c r="Z29" s="250"/>
      <c r="AA29" s="250"/>
      <c r="AB29" s="250"/>
      <c r="AC29" s="251"/>
      <c r="AD29" s="30"/>
      <c r="AG29" s="276" t="s">
        <v>123</v>
      </c>
      <c r="AH29" s="277"/>
      <c r="AI29" s="277"/>
      <c r="AJ29" s="277"/>
      <c r="AK29" s="277"/>
      <c r="AL29" s="499" t="s">
        <v>130</v>
      </c>
      <c r="AM29" s="499"/>
      <c r="AN29" s="499"/>
      <c r="AO29" s="499"/>
      <c r="AP29" s="499"/>
      <c r="AQ29" s="499"/>
      <c r="AR29" s="499"/>
      <c r="AS29" s="499"/>
      <c r="AT29" s="278" t="s">
        <v>128</v>
      </c>
      <c r="AU29" s="278"/>
      <c r="AV29" s="278"/>
      <c r="AW29" s="278"/>
      <c r="AX29" s="278"/>
      <c r="AY29" s="278"/>
      <c r="AZ29" s="278"/>
      <c r="BA29" s="278"/>
      <c r="BB29" s="278"/>
      <c r="BC29" s="278"/>
      <c r="BD29" s="278"/>
      <c r="BE29" s="278"/>
      <c r="BF29" s="278"/>
      <c r="BG29" s="279"/>
    </row>
    <row r="30" spans="1:59" ht="15" customHeight="1">
      <c r="D30" s="267"/>
      <c r="E30" s="268"/>
      <c r="F30" s="268"/>
      <c r="G30" s="268"/>
      <c r="H30" s="269"/>
      <c r="I30" s="273"/>
      <c r="J30" s="274"/>
      <c r="K30" s="274"/>
      <c r="L30" s="274"/>
      <c r="M30" s="274"/>
      <c r="N30" s="274"/>
      <c r="O30" s="274"/>
      <c r="P30" s="274"/>
      <c r="Q30" s="274"/>
      <c r="R30" s="274"/>
      <c r="S30" s="274"/>
      <c r="T30" s="274"/>
      <c r="U30" s="274"/>
      <c r="V30" s="274"/>
      <c r="W30" s="274"/>
      <c r="X30" s="274"/>
      <c r="Y30" s="274"/>
      <c r="Z30" s="274"/>
      <c r="AA30" s="274"/>
      <c r="AB30" s="274"/>
      <c r="AC30" s="275"/>
      <c r="AD30" s="30"/>
      <c r="AG30" s="276"/>
      <c r="AH30" s="277"/>
      <c r="AI30" s="277"/>
      <c r="AJ30" s="277"/>
      <c r="AK30" s="277"/>
      <c r="AL30" s="499"/>
      <c r="AM30" s="499"/>
      <c r="AN30" s="499"/>
      <c r="AO30" s="499"/>
      <c r="AP30" s="499"/>
      <c r="AQ30" s="499"/>
      <c r="AR30" s="499"/>
      <c r="AS30" s="499"/>
      <c r="AT30" s="278"/>
      <c r="AU30" s="278"/>
      <c r="AV30" s="278"/>
      <c r="AW30" s="278"/>
      <c r="AX30" s="278"/>
      <c r="AY30" s="278"/>
      <c r="AZ30" s="278"/>
      <c r="BA30" s="278"/>
      <c r="BB30" s="278"/>
      <c r="BC30" s="278"/>
      <c r="BD30" s="278"/>
      <c r="BE30" s="278"/>
      <c r="BF30" s="278"/>
      <c r="BG30" s="279"/>
    </row>
    <row r="31" spans="1:59" ht="15" customHeight="1">
      <c r="D31" s="267"/>
      <c r="E31" s="268"/>
      <c r="F31" s="268"/>
      <c r="G31" s="268"/>
      <c r="H31" s="269"/>
      <c r="I31" s="273"/>
      <c r="J31" s="274"/>
      <c r="K31" s="274"/>
      <c r="L31" s="274"/>
      <c r="M31" s="274"/>
      <c r="N31" s="274"/>
      <c r="O31" s="274"/>
      <c r="P31" s="274"/>
      <c r="Q31" s="274"/>
      <c r="R31" s="274"/>
      <c r="S31" s="274"/>
      <c r="T31" s="274"/>
      <c r="U31" s="274"/>
      <c r="V31" s="274"/>
      <c r="W31" s="274"/>
      <c r="X31" s="274"/>
      <c r="Y31" s="274"/>
      <c r="Z31" s="274"/>
      <c r="AA31" s="274"/>
      <c r="AB31" s="274"/>
      <c r="AC31" s="275"/>
      <c r="AD31" s="10"/>
      <c r="AG31" s="280" t="s">
        <v>127</v>
      </c>
      <c r="AH31" s="281"/>
      <c r="AI31" s="281"/>
      <c r="AJ31" s="281"/>
      <c r="AK31" s="281"/>
      <c r="AL31" s="285"/>
      <c r="AM31" s="286"/>
      <c r="AN31" s="286"/>
      <c r="AO31" s="286"/>
      <c r="AP31" s="286"/>
      <c r="AQ31" s="286"/>
      <c r="AR31" s="286"/>
      <c r="AS31" s="286"/>
      <c r="AT31" s="286"/>
      <c r="AU31" s="286"/>
      <c r="AV31" s="286"/>
      <c r="AW31" s="286"/>
      <c r="AX31" s="286"/>
      <c r="AY31" s="286"/>
      <c r="AZ31" s="286"/>
      <c r="BA31" s="286"/>
      <c r="BB31" s="286"/>
      <c r="BC31" s="286"/>
      <c r="BD31" s="286"/>
      <c r="BE31" s="286"/>
      <c r="BF31" s="286"/>
      <c r="BG31" s="287"/>
    </row>
    <row r="32" spans="1:59" ht="15" customHeight="1">
      <c r="D32" s="270"/>
      <c r="E32" s="271"/>
      <c r="F32" s="271"/>
      <c r="G32" s="271"/>
      <c r="H32" s="272"/>
      <c r="I32" s="252"/>
      <c r="J32" s="253"/>
      <c r="K32" s="253"/>
      <c r="L32" s="253"/>
      <c r="M32" s="253"/>
      <c r="N32" s="253"/>
      <c r="O32" s="253"/>
      <c r="P32" s="253"/>
      <c r="Q32" s="253"/>
      <c r="R32" s="253"/>
      <c r="S32" s="253"/>
      <c r="T32" s="253"/>
      <c r="U32" s="253"/>
      <c r="V32" s="253"/>
      <c r="W32" s="253"/>
      <c r="X32" s="253"/>
      <c r="Y32" s="253"/>
      <c r="Z32" s="253"/>
      <c r="AA32" s="253"/>
      <c r="AB32" s="253"/>
      <c r="AC32" s="254"/>
      <c r="AD32" s="31"/>
      <c r="AG32" s="282"/>
      <c r="AH32" s="281"/>
      <c r="AI32" s="281"/>
      <c r="AJ32" s="281"/>
      <c r="AK32" s="281"/>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7"/>
    </row>
    <row r="33" spans="2:59" ht="15" customHeight="1">
      <c r="D33" s="181" t="s">
        <v>82</v>
      </c>
      <c r="E33" s="182"/>
      <c r="F33" s="182"/>
      <c r="G33" s="182"/>
      <c r="H33" s="183"/>
      <c r="I33" s="32"/>
      <c r="J33" s="33"/>
      <c r="K33" s="33"/>
      <c r="L33" s="33"/>
      <c r="M33" s="33"/>
      <c r="N33" s="33"/>
      <c r="O33" s="33"/>
      <c r="P33" s="33"/>
      <c r="Q33" s="33"/>
      <c r="R33" s="33"/>
      <c r="S33" s="33"/>
      <c r="T33" s="33"/>
      <c r="U33" s="33"/>
      <c r="V33" s="33"/>
      <c r="W33" s="33"/>
      <c r="X33" s="33"/>
      <c r="Y33" s="33"/>
      <c r="Z33" s="33"/>
      <c r="AA33" s="33"/>
      <c r="AB33" s="33"/>
      <c r="AC33" s="34"/>
      <c r="AD33" s="31"/>
      <c r="AG33" s="282"/>
      <c r="AH33" s="281"/>
      <c r="AI33" s="281"/>
      <c r="AJ33" s="281"/>
      <c r="AK33" s="281"/>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7"/>
    </row>
    <row r="34" spans="2:59" ht="15" customHeight="1" thickBot="1">
      <c r="D34" s="467"/>
      <c r="E34" s="468"/>
      <c r="F34" s="468"/>
      <c r="G34" s="468"/>
      <c r="H34" s="469"/>
      <c r="I34" s="32"/>
      <c r="J34" s="33"/>
      <c r="K34" s="33"/>
      <c r="L34" s="33"/>
      <c r="M34" s="33"/>
      <c r="N34" s="33"/>
      <c r="O34" s="33"/>
      <c r="P34" s="33"/>
      <c r="Q34" s="33"/>
      <c r="R34" s="33"/>
      <c r="S34" s="33"/>
      <c r="T34" s="33"/>
      <c r="U34" s="33"/>
      <c r="V34" s="33"/>
      <c r="W34" s="33"/>
      <c r="X34" s="33"/>
      <c r="Y34" s="33"/>
      <c r="Z34" s="33"/>
      <c r="AA34" s="33"/>
      <c r="AB34" s="33"/>
      <c r="AC34" s="34"/>
      <c r="AD34" s="35"/>
      <c r="AG34" s="283"/>
      <c r="AH34" s="284"/>
      <c r="AI34" s="284"/>
      <c r="AJ34" s="284"/>
      <c r="AK34" s="284"/>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9"/>
    </row>
    <row r="35" spans="2:59" ht="15" customHeight="1" thickBot="1">
      <c r="D35" s="467"/>
      <c r="E35" s="468"/>
      <c r="F35" s="468"/>
      <c r="G35" s="468"/>
      <c r="H35" s="469"/>
      <c r="I35" s="36"/>
      <c r="J35" s="36"/>
      <c r="K35" s="36"/>
      <c r="L35" s="31"/>
      <c r="M35" s="37"/>
      <c r="N35" s="37"/>
      <c r="O35" s="37"/>
      <c r="P35" s="38"/>
      <c r="Q35" s="38"/>
      <c r="R35" s="38"/>
      <c r="S35" s="38"/>
      <c r="T35" s="38"/>
      <c r="U35" s="38"/>
      <c r="V35" s="38"/>
      <c r="W35" s="38"/>
      <c r="X35" s="38"/>
      <c r="Y35" s="38"/>
      <c r="Z35" s="38"/>
      <c r="AA35" s="38"/>
      <c r="AB35" s="38"/>
      <c r="AC35" s="39"/>
      <c r="AD35" s="35"/>
      <c r="AG35" s="498" t="s">
        <v>124</v>
      </c>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row>
    <row r="36" spans="2:59" ht="15" customHeight="1" thickBot="1">
      <c r="B36" s="40"/>
      <c r="C36" s="40"/>
      <c r="D36" s="470"/>
      <c r="E36" s="471"/>
      <c r="F36" s="471"/>
      <c r="G36" s="471"/>
      <c r="H36" s="472"/>
      <c r="I36" s="298" t="s">
        <v>83</v>
      </c>
      <c r="J36" s="299"/>
      <c r="K36" s="299"/>
      <c r="L36" s="299"/>
      <c r="M36" s="299"/>
      <c r="N36" s="299"/>
      <c r="O36" s="299"/>
      <c r="P36" s="300" t="s">
        <v>84</v>
      </c>
      <c r="Q36" s="300"/>
      <c r="R36" s="300"/>
      <c r="S36" s="300"/>
      <c r="T36" s="300"/>
      <c r="U36" s="300"/>
      <c r="V36" s="300"/>
      <c r="W36" s="300"/>
      <c r="X36" s="300"/>
      <c r="Y36" s="300"/>
      <c r="Z36" s="300"/>
      <c r="AA36" s="300"/>
      <c r="AB36" s="300"/>
      <c r="AC36" s="301"/>
      <c r="AD36" s="41"/>
      <c r="AG36" s="489" t="s">
        <v>81</v>
      </c>
      <c r="AH36" s="490"/>
      <c r="AI36" s="490"/>
      <c r="AJ36" s="490"/>
      <c r="AK36" s="490"/>
      <c r="AL36" s="490"/>
      <c r="AM36" s="490"/>
      <c r="AN36" s="490"/>
      <c r="AO36" s="490"/>
      <c r="AP36" s="490"/>
      <c r="AQ36" s="490"/>
      <c r="AR36" s="490"/>
      <c r="AS36" s="490"/>
      <c r="AT36" s="490"/>
      <c r="AU36" s="490"/>
      <c r="AV36" s="490"/>
      <c r="AW36" s="490"/>
      <c r="AX36" s="490"/>
      <c r="AY36" s="490"/>
      <c r="AZ36" s="490"/>
      <c r="BA36" s="490"/>
      <c r="BB36" s="490"/>
      <c r="BC36" s="490"/>
      <c r="BD36" s="490"/>
      <c r="BE36" s="490"/>
      <c r="BF36" s="490"/>
      <c r="BG36" s="491"/>
    </row>
    <row r="37" spans="2:59" ht="15" customHeight="1" thickBot="1">
      <c r="B37" s="40"/>
      <c r="C37" s="40"/>
      <c r="D37" s="42"/>
      <c r="E37" s="42"/>
      <c r="F37" s="42"/>
      <c r="G37" s="42"/>
      <c r="H37" s="42"/>
      <c r="I37" s="43"/>
      <c r="J37" s="43"/>
      <c r="K37" s="43"/>
      <c r="L37" s="43"/>
      <c r="M37" s="43"/>
      <c r="N37" s="43"/>
      <c r="O37" s="43"/>
      <c r="P37" s="44"/>
      <c r="Q37" s="44"/>
      <c r="R37" s="44"/>
      <c r="S37" s="44"/>
      <c r="T37" s="44"/>
      <c r="U37" s="44"/>
      <c r="V37" s="44"/>
      <c r="W37" s="44"/>
      <c r="X37" s="44"/>
      <c r="Y37" s="44"/>
      <c r="Z37" s="44"/>
      <c r="AA37" s="44"/>
      <c r="AB37" s="44"/>
      <c r="AC37" s="44"/>
      <c r="AD37" s="41"/>
      <c r="AG37" s="492"/>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4"/>
    </row>
    <row r="38" spans="2:59" ht="12.75" customHeight="1">
      <c r="B38" s="40"/>
      <c r="C38" s="40"/>
      <c r="D38" s="311" t="s">
        <v>85</v>
      </c>
      <c r="E38" s="312"/>
      <c r="F38" s="313"/>
      <c r="G38" s="320" t="s">
        <v>86</v>
      </c>
      <c r="H38" s="321"/>
      <c r="I38" s="324"/>
      <c r="J38" s="325"/>
      <c r="K38" s="325"/>
      <c r="L38" s="325"/>
      <c r="M38" s="325"/>
      <c r="N38" s="325"/>
      <c r="O38" s="325"/>
      <c r="P38" s="325"/>
      <c r="Q38" s="325"/>
      <c r="R38" s="325"/>
      <c r="S38" s="325"/>
      <c r="T38" s="325"/>
      <c r="U38" s="325"/>
      <c r="V38" s="325"/>
      <c r="W38" s="325"/>
      <c r="X38" s="325"/>
      <c r="Y38" s="325"/>
      <c r="Z38" s="325"/>
      <c r="AA38" s="325"/>
      <c r="AB38" s="325"/>
      <c r="AC38" s="326"/>
      <c r="AD38" s="41"/>
      <c r="AG38" s="492"/>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4"/>
    </row>
    <row r="39" spans="2:59" ht="16.5" customHeight="1">
      <c r="B39" s="45"/>
      <c r="C39" s="45"/>
      <c r="D39" s="314"/>
      <c r="E39" s="315"/>
      <c r="F39" s="316"/>
      <c r="G39" s="322"/>
      <c r="H39" s="323"/>
      <c r="I39" s="327"/>
      <c r="J39" s="328"/>
      <c r="K39" s="328"/>
      <c r="L39" s="328"/>
      <c r="M39" s="328"/>
      <c r="N39" s="328"/>
      <c r="O39" s="328"/>
      <c r="P39" s="328"/>
      <c r="Q39" s="328"/>
      <c r="R39" s="328"/>
      <c r="S39" s="328"/>
      <c r="T39" s="328"/>
      <c r="U39" s="328"/>
      <c r="V39" s="328"/>
      <c r="W39" s="328"/>
      <c r="X39" s="328"/>
      <c r="Y39" s="328"/>
      <c r="Z39" s="328"/>
      <c r="AA39" s="328"/>
      <c r="AB39" s="328"/>
      <c r="AC39" s="329"/>
      <c r="AD39" s="41"/>
      <c r="AG39" s="492"/>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4"/>
    </row>
    <row r="40" spans="2:59" ht="9.75" customHeight="1">
      <c r="D40" s="314"/>
      <c r="E40" s="315"/>
      <c r="F40" s="316"/>
      <c r="G40" s="322"/>
      <c r="H40" s="323"/>
      <c r="I40" s="327"/>
      <c r="J40" s="328"/>
      <c r="K40" s="328"/>
      <c r="L40" s="328"/>
      <c r="M40" s="328"/>
      <c r="N40" s="328"/>
      <c r="O40" s="328"/>
      <c r="P40" s="328"/>
      <c r="Q40" s="328"/>
      <c r="R40" s="328"/>
      <c r="S40" s="328"/>
      <c r="T40" s="328"/>
      <c r="U40" s="328"/>
      <c r="V40" s="328"/>
      <c r="W40" s="328"/>
      <c r="X40" s="328"/>
      <c r="Y40" s="328"/>
      <c r="Z40" s="328"/>
      <c r="AA40" s="328"/>
      <c r="AB40" s="328"/>
      <c r="AC40" s="329"/>
      <c r="AD40" s="46"/>
      <c r="AG40" s="492"/>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3"/>
      <c r="BF40" s="493"/>
      <c r="BG40" s="494"/>
    </row>
    <row r="41" spans="2:59" ht="25.5" customHeight="1">
      <c r="D41" s="317"/>
      <c r="E41" s="318"/>
      <c r="F41" s="319"/>
      <c r="G41" s="330" t="s">
        <v>87</v>
      </c>
      <c r="H41" s="331"/>
      <c r="I41" s="332"/>
      <c r="J41" s="333"/>
      <c r="K41" s="333"/>
      <c r="L41" s="333"/>
      <c r="M41" s="333"/>
      <c r="N41" s="333"/>
      <c r="O41" s="333"/>
      <c r="P41" s="333"/>
      <c r="Q41" s="333"/>
      <c r="R41" s="333"/>
      <c r="S41" s="333"/>
      <c r="T41" s="333"/>
      <c r="U41" s="333"/>
      <c r="V41" s="333"/>
      <c r="W41" s="333"/>
      <c r="X41" s="333"/>
      <c r="Y41" s="333"/>
      <c r="Z41" s="333"/>
      <c r="AA41" s="333"/>
      <c r="AB41" s="333"/>
      <c r="AC41" s="334"/>
      <c r="AD41" s="46"/>
      <c r="AG41" s="492"/>
      <c r="AH41" s="493"/>
      <c r="AI41" s="493"/>
      <c r="AJ41" s="493"/>
      <c r="AK41" s="493"/>
      <c r="AL41" s="493"/>
      <c r="AM41" s="493"/>
      <c r="AN41" s="493"/>
      <c r="AO41" s="493"/>
      <c r="AP41" s="493"/>
      <c r="AQ41" s="493"/>
      <c r="AR41" s="493"/>
      <c r="AS41" s="493"/>
      <c r="AT41" s="493"/>
      <c r="AU41" s="493"/>
      <c r="AV41" s="493"/>
      <c r="AW41" s="493"/>
      <c r="AX41" s="493"/>
      <c r="AY41" s="493"/>
      <c r="AZ41" s="493"/>
      <c r="BA41" s="493"/>
      <c r="BB41" s="493"/>
      <c r="BC41" s="493"/>
      <c r="BD41" s="493"/>
      <c r="BE41" s="493"/>
      <c r="BF41" s="493"/>
      <c r="BG41" s="494"/>
    </row>
    <row r="42" spans="2:59" ht="16.5" customHeight="1">
      <c r="D42" s="335" t="s">
        <v>88</v>
      </c>
      <c r="E42" s="336"/>
      <c r="F42" s="336"/>
      <c r="G42" s="341" t="s">
        <v>89</v>
      </c>
      <c r="H42" s="342"/>
      <c r="I42" s="342"/>
      <c r="J42" s="342"/>
      <c r="K42" s="342"/>
      <c r="L42" s="342"/>
      <c r="M42" s="342"/>
      <c r="N42" s="342"/>
      <c r="O42" s="342"/>
      <c r="P42" s="342"/>
      <c r="Q42" s="342"/>
      <c r="R42" s="342"/>
      <c r="S42" s="342"/>
      <c r="T42" s="342"/>
      <c r="U42" s="342"/>
      <c r="V42" s="342"/>
      <c r="W42" s="342"/>
      <c r="X42" s="342"/>
      <c r="Y42" s="342"/>
      <c r="Z42" s="342"/>
      <c r="AA42" s="342"/>
      <c r="AB42" s="342"/>
      <c r="AC42" s="343"/>
      <c r="AD42" s="46"/>
      <c r="AG42" s="492"/>
      <c r="AH42" s="493"/>
      <c r="AI42" s="493"/>
      <c r="AJ42" s="493"/>
      <c r="AK42" s="493"/>
      <c r="AL42" s="493"/>
      <c r="AM42" s="493"/>
      <c r="AN42" s="493"/>
      <c r="AO42" s="493"/>
      <c r="AP42" s="493"/>
      <c r="AQ42" s="493"/>
      <c r="AR42" s="493"/>
      <c r="AS42" s="493"/>
      <c r="AT42" s="493"/>
      <c r="AU42" s="493"/>
      <c r="AV42" s="493"/>
      <c r="AW42" s="493"/>
      <c r="AX42" s="493"/>
      <c r="AY42" s="493"/>
      <c r="AZ42" s="493"/>
      <c r="BA42" s="493"/>
      <c r="BB42" s="493"/>
      <c r="BC42" s="493"/>
      <c r="BD42" s="493"/>
      <c r="BE42" s="493"/>
      <c r="BF42" s="493"/>
      <c r="BG42" s="494"/>
    </row>
    <row r="43" spans="2:59" ht="16.5" customHeight="1">
      <c r="D43" s="337"/>
      <c r="E43" s="338"/>
      <c r="F43" s="338"/>
      <c r="G43" s="344"/>
      <c r="H43" s="345"/>
      <c r="I43" s="345"/>
      <c r="J43" s="345"/>
      <c r="K43" s="345"/>
      <c r="L43" s="345"/>
      <c r="M43" s="345"/>
      <c r="N43" s="345"/>
      <c r="O43" s="345"/>
      <c r="P43" s="345"/>
      <c r="Q43" s="345"/>
      <c r="R43" s="345"/>
      <c r="S43" s="345"/>
      <c r="T43" s="345"/>
      <c r="U43" s="345"/>
      <c r="V43" s="345"/>
      <c r="W43" s="345"/>
      <c r="X43" s="345"/>
      <c r="Y43" s="345"/>
      <c r="Z43" s="345"/>
      <c r="AA43" s="345"/>
      <c r="AB43" s="345"/>
      <c r="AC43" s="346"/>
      <c r="AD43" s="46"/>
      <c r="AG43" s="495"/>
      <c r="AH43" s="496"/>
      <c r="AI43" s="496"/>
      <c r="AJ43" s="496"/>
      <c r="AK43" s="496"/>
      <c r="AL43" s="496"/>
      <c r="AM43" s="496"/>
      <c r="AN43" s="496"/>
      <c r="AO43" s="496"/>
      <c r="AP43" s="496"/>
      <c r="AQ43" s="496"/>
      <c r="AR43" s="496"/>
      <c r="AS43" s="496"/>
      <c r="AT43" s="496"/>
      <c r="AU43" s="496"/>
      <c r="AV43" s="496"/>
      <c r="AW43" s="496"/>
      <c r="AX43" s="496"/>
      <c r="AY43" s="496"/>
      <c r="AZ43" s="496"/>
      <c r="BA43" s="496"/>
      <c r="BB43" s="496"/>
      <c r="BC43" s="496"/>
      <c r="BD43" s="496"/>
      <c r="BE43" s="496"/>
      <c r="BF43" s="496"/>
      <c r="BG43" s="497"/>
    </row>
    <row r="44" spans="2:59" ht="16.5" customHeight="1">
      <c r="D44" s="337"/>
      <c r="E44" s="338"/>
      <c r="F44" s="338"/>
      <c r="G44" s="344"/>
      <c r="H44" s="345"/>
      <c r="I44" s="345"/>
      <c r="J44" s="345"/>
      <c r="K44" s="345"/>
      <c r="L44" s="345"/>
      <c r="M44" s="345"/>
      <c r="N44" s="345"/>
      <c r="O44" s="345"/>
      <c r="P44" s="345"/>
      <c r="Q44" s="345"/>
      <c r="R44" s="345"/>
      <c r="S44" s="345"/>
      <c r="T44" s="345"/>
      <c r="U44" s="345"/>
      <c r="V44" s="345"/>
      <c r="W44" s="345"/>
      <c r="X44" s="345"/>
      <c r="Y44" s="345"/>
      <c r="Z44" s="345"/>
      <c r="AA44" s="345"/>
      <c r="AB44" s="345"/>
      <c r="AC44" s="346"/>
      <c r="AD44" s="46"/>
      <c r="AG44" s="481" t="s">
        <v>90</v>
      </c>
      <c r="AH44" s="482"/>
      <c r="AI44" s="482"/>
      <c r="AJ44" s="482"/>
      <c r="AK44" s="482"/>
      <c r="AL44" s="482"/>
      <c r="AM44" s="482"/>
      <c r="AN44" s="482"/>
      <c r="AO44" s="482"/>
      <c r="AP44" s="482"/>
      <c r="AQ44" s="482"/>
      <c r="AR44" s="482"/>
      <c r="AS44" s="482"/>
      <c r="AT44" s="482"/>
      <c r="AU44" s="482"/>
      <c r="AV44" s="482"/>
      <c r="AW44" s="482"/>
      <c r="AX44" s="482"/>
      <c r="AY44" s="482"/>
      <c r="AZ44" s="482"/>
      <c r="BA44" s="482"/>
      <c r="BB44" s="482"/>
      <c r="BC44" s="482"/>
      <c r="BD44" s="482"/>
      <c r="BE44" s="482"/>
      <c r="BF44" s="482"/>
      <c r="BG44" s="483"/>
    </row>
    <row r="45" spans="2:59" ht="16.5" customHeight="1">
      <c r="D45" s="339"/>
      <c r="E45" s="340"/>
      <c r="F45" s="340"/>
      <c r="G45" s="347"/>
      <c r="H45" s="348"/>
      <c r="I45" s="348"/>
      <c r="J45" s="348"/>
      <c r="K45" s="348"/>
      <c r="L45" s="348"/>
      <c r="M45" s="348"/>
      <c r="N45" s="348"/>
      <c r="O45" s="348"/>
      <c r="P45" s="348"/>
      <c r="Q45" s="348"/>
      <c r="R45" s="348"/>
      <c r="S45" s="348"/>
      <c r="T45" s="348"/>
      <c r="U45" s="348"/>
      <c r="V45" s="348"/>
      <c r="W45" s="348"/>
      <c r="X45" s="348"/>
      <c r="Y45" s="348"/>
      <c r="Z45" s="348"/>
      <c r="AA45" s="348"/>
      <c r="AB45" s="348"/>
      <c r="AC45" s="349"/>
      <c r="AD45" s="46"/>
      <c r="AG45" s="353" t="s">
        <v>15</v>
      </c>
      <c r="AH45" s="354"/>
      <c r="AI45" s="354"/>
      <c r="AJ45" s="354"/>
      <c r="AK45" s="354"/>
      <c r="AL45" s="354"/>
      <c r="AM45" s="354"/>
      <c r="AN45" s="354"/>
      <c r="AO45" s="354"/>
      <c r="AP45" s="357" t="s">
        <v>15</v>
      </c>
      <c r="AQ45" s="354"/>
      <c r="AR45" s="354"/>
      <c r="AS45" s="354"/>
      <c r="AT45" s="354"/>
      <c r="AU45" s="354"/>
      <c r="AV45" s="354"/>
      <c r="AW45" s="354"/>
      <c r="AX45" s="358"/>
      <c r="AY45" s="357" t="s">
        <v>15</v>
      </c>
      <c r="AZ45" s="354"/>
      <c r="BA45" s="354"/>
      <c r="BB45" s="354"/>
      <c r="BC45" s="354"/>
      <c r="BD45" s="354"/>
      <c r="BE45" s="354"/>
      <c r="BF45" s="354"/>
      <c r="BG45" s="361"/>
    </row>
    <row r="46" spans="2:59" ht="15" customHeight="1">
      <c r="D46" s="362" t="s">
        <v>91</v>
      </c>
      <c r="E46" s="363"/>
      <c r="F46" s="363"/>
      <c r="G46" s="366" t="s">
        <v>132</v>
      </c>
      <c r="H46" s="367"/>
      <c r="I46" s="367"/>
      <c r="J46" s="367"/>
      <c r="K46" s="367"/>
      <c r="L46" s="367"/>
      <c r="M46" s="367"/>
      <c r="N46" s="367"/>
      <c r="O46" s="367"/>
      <c r="P46" s="367"/>
      <c r="Q46" s="367"/>
      <c r="R46" s="367"/>
      <c r="S46" s="367"/>
      <c r="T46" s="367"/>
      <c r="U46" s="367"/>
      <c r="V46" s="367"/>
      <c r="W46" s="367"/>
      <c r="X46" s="367"/>
      <c r="Y46" s="367"/>
      <c r="Z46" s="367"/>
      <c r="AA46" s="367"/>
      <c r="AB46" s="367"/>
      <c r="AC46" s="368"/>
      <c r="AD46" s="46"/>
      <c r="AG46" s="353"/>
      <c r="AH46" s="354"/>
      <c r="AI46" s="354"/>
      <c r="AJ46" s="354"/>
      <c r="AK46" s="354"/>
      <c r="AL46" s="354"/>
      <c r="AM46" s="354"/>
      <c r="AN46" s="354"/>
      <c r="AO46" s="354"/>
      <c r="AP46" s="357"/>
      <c r="AQ46" s="354"/>
      <c r="AR46" s="354"/>
      <c r="AS46" s="354"/>
      <c r="AT46" s="354"/>
      <c r="AU46" s="354"/>
      <c r="AV46" s="354"/>
      <c r="AW46" s="354"/>
      <c r="AX46" s="358"/>
      <c r="AY46" s="357"/>
      <c r="AZ46" s="354"/>
      <c r="BA46" s="354"/>
      <c r="BB46" s="354"/>
      <c r="BC46" s="354"/>
      <c r="BD46" s="354"/>
      <c r="BE46" s="354"/>
      <c r="BF46" s="354"/>
      <c r="BG46" s="361"/>
    </row>
    <row r="47" spans="2:59" ht="15" customHeight="1">
      <c r="D47" s="314"/>
      <c r="E47" s="315"/>
      <c r="F47" s="315"/>
      <c r="G47" s="369"/>
      <c r="H47" s="370"/>
      <c r="I47" s="370"/>
      <c r="J47" s="370"/>
      <c r="K47" s="370"/>
      <c r="L47" s="370"/>
      <c r="M47" s="370"/>
      <c r="N47" s="370"/>
      <c r="O47" s="370"/>
      <c r="P47" s="370"/>
      <c r="Q47" s="370"/>
      <c r="R47" s="370"/>
      <c r="S47" s="370"/>
      <c r="T47" s="370"/>
      <c r="U47" s="370"/>
      <c r="V47" s="370"/>
      <c r="W47" s="370"/>
      <c r="X47" s="370"/>
      <c r="Y47" s="370"/>
      <c r="Z47" s="370"/>
      <c r="AA47" s="370"/>
      <c r="AB47" s="370"/>
      <c r="AC47" s="371"/>
      <c r="AD47" s="10"/>
      <c r="AG47" s="353"/>
      <c r="AH47" s="354"/>
      <c r="AI47" s="354"/>
      <c r="AJ47" s="354"/>
      <c r="AK47" s="354"/>
      <c r="AL47" s="354"/>
      <c r="AM47" s="354"/>
      <c r="AN47" s="354"/>
      <c r="AO47" s="354"/>
      <c r="AP47" s="357"/>
      <c r="AQ47" s="354"/>
      <c r="AR47" s="354"/>
      <c r="AS47" s="354"/>
      <c r="AT47" s="354"/>
      <c r="AU47" s="354"/>
      <c r="AV47" s="354"/>
      <c r="AW47" s="354"/>
      <c r="AX47" s="358"/>
      <c r="AY47" s="357"/>
      <c r="AZ47" s="354"/>
      <c r="BA47" s="354"/>
      <c r="BB47" s="354"/>
      <c r="BC47" s="354"/>
      <c r="BD47" s="354"/>
      <c r="BE47" s="354"/>
      <c r="BF47" s="354"/>
      <c r="BG47" s="361"/>
    </row>
    <row r="48" spans="2:59" ht="15" customHeight="1">
      <c r="D48" s="314"/>
      <c r="E48" s="315"/>
      <c r="F48" s="315"/>
      <c r="G48" s="369"/>
      <c r="H48" s="370"/>
      <c r="I48" s="370"/>
      <c r="J48" s="370"/>
      <c r="K48" s="370"/>
      <c r="L48" s="370"/>
      <c r="M48" s="370"/>
      <c r="N48" s="370"/>
      <c r="O48" s="370"/>
      <c r="P48" s="370"/>
      <c r="Q48" s="370"/>
      <c r="R48" s="370"/>
      <c r="S48" s="370"/>
      <c r="T48" s="370"/>
      <c r="U48" s="370"/>
      <c r="V48" s="370"/>
      <c r="W48" s="370"/>
      <c r="X48" s="370"/>
      <c r="Y48" s="370"/>
      <c r="Z48" s="370"/>
      <c r="AA48" s="370"/>
      <c r="AB48" s="370"/>
      <c r="AC48" s="371"/>
      <c r="AD48" s="47"/>
      <c r="AG48" s="353"/>
      <c r="AH48" s="354"/>
      <c r="AI48" s="354"/>
      <c r="AJ48" s="354"/>
      <c r="AK48" s="354"/>
      <c r="AL48" s="354"/>
      <c r="AM48" s="354"/>
      <c r="AN48" s="354"/>
      <c r="AO48" s="354"/>
      <c r="AP48" s="357"/>
      <c r="AQ48" s="354"/>
      <c r="AR48" s="354"/>
      <c r="AS48" s="354"/>
      <c r="AT48" s="354"/>
      <c r="AU48" s="354"/>
      <c r="AV48" s="354"/>
      <c r="AW48" s="354"/>
      <c r="AX48" s="358"/>
      <c r="AY48" s="357"/>
      <c r="AZ48" s="354"/>
      <c r="BA48" s="354"/>
      <c r="BB48" s="354"/>
      <c r="BC48" s="354"/>
      <c r="BD48" s="354"/>
      <c r="BE48" s="354"/>
      <c r="BF48" s="354"/>
      <c r="BG48" s="361"/>
    </row>
    <row r="49" spans="1:59" ht="15" customHeight="1" thickBot="1">
      <c r="D49" s="364"/>
      <c r="E49" s="365"/>
      <c r="F49" s="365"/>
      <c r="G49" s="372"/>
      <c r="H49" s="373"/>
      <c r="I49" s="373"/>
      <c r="J49" s="373"/>
      <c r="K49" s="373"/>
      <c r="L49" s="373"/>
      <c r="M49" s="373"/>
      <c r="N49" s="373"/>
      <c r="O49" s="373"/>
      <c r="P49" s="373"/>
      <c r="Q49" s="373"/>
      <c r="R49" s="373"/>
      <c r="S49" s="373"/>
      <c r="T49" s="373"/>
      <c r="U49" s="373"/>
      <c r="V49" s="373"/>
      <c r="W49" s="373"/>
      <c r="X49" s="373"/>
      <c r="Y49" s="373"/>
      <c r="Z49" s="373"/>
      <c r="AA49" s="373"/>
      <c r="AB49" s="373"/>
      <c r="AC49" s="374"/>
      <c r="AD49" s="12"/>
      <c r="AG49" s="353"/>
      <c r="AH49" s="354"/>
      <c r="AI49" s="354"/>
      <c r="AJ49" s="354"/>
      <c r="AK49" s="354"/>
      <c r="AL49" s="354"/>
      <c r="AM49" s="354"/>
      <c r="AN49" s="354"/>
      <c r="AO49" s="354"/>
      <c r="AP49" s="357"/>
      <c r="AQ49" s="354"/>
      <c r="AR49" s="354"/>
      <c r="AS49" s="354"/>
      <c r="AT49" s="354"/>
      <c r="AU49" s="354"/>
      <c r="AV49" s="354"/>
      <c r="AW49" s="354"/>
      <c r="AX49" s="358"/>
      <c r="AY49" s="357"/>
      <c r="AZ49" s="354"/>
      <c r="BA49" s="354"/>
      <c r="BB49" s="354"/>
      <c r="BC49" s="354"/>
      <c r="BD49" s="354"/>
      <c r="BE49" s="354"/>
      <c r="BF49" s="354"/>
      <c r="BG49" s="361"/>
    </row>
    <row r="50" spans="1:59" ht="17.25" customHeight="1" thickBot="1">
      <c r="D50" s="11" t="s">
        <v>92</v>
      </c>
      <c r="E50" s="11"/>
      <c r="F50" s="11"/>
      <c r="G50" s="11"/>
      <c r="H50" s="11"/>
      <c r="I50" s="11"/>
      <c r="J50" s="11"/>
      <c r="K50" s="11"/>
      <c r="L50" s="11"/>
      <c r="M50" s="11"/>
      <c r="N50" s="11"/>
      <c r="O50" s="11"/>
      <c r="P50" s="11"/>
      <c r="Q50" s="11"/>
      <c r="R50" s="11"/>
      <c r="S50" s="11"/>
      <c r="T50" s="11"/>
      <c r="U50" s="11"/>
      <c r="V50" s="11"/>
      <c r="W50" s="11"/>
      <c r="X50" s="11"/>
      <c r="Y50" s="11"/>
      <c r="Z50" s="11"/>
      <c r="AA50" s="11"/>
      <c r="AB50" s="11"/>
      <c r="AC50" s="48"/>
      <c r="AD50" s="49"/>
      <c r="AG50" s="353"/>
      <c r="AH50" s="354"/>
      <c r="AI50" s="354"/>
      <c r="AJ50" s="354"/>
      <c r="AK50" s="354"/>
      <c r="AL50" s="354"/>
      <c r="AM50" s="354"/>
      <c r="AN50" s="354"/>
      <c r="AO50" s="354"/>
      <c r="AP50" s="357"/>
      <c r="AQ50" s="354"/>
      <c r="AR50" s="354"/>
      <c r="AS50" s="354"/>
      <c r="AT50" s="354"/>
      <c r="AU50" s="354"/>
      <c r="AV50" s="354"/>
      <c r="AW50" s="354"/>
      <c r="AX50" s="358"/>
      <c r="AY50" s="357"/>
      <c r="AZ50" s="354"/>
      <c r="BA50" s="354"/>
      <c r="BB50" s="354"/>
      <c r="BC50" s="354"/>
      <c r="BD50" s="354"/>
      <c r="BE50" s="354"/>
      <c r="BF50" s="354"/>
      <c r="BG50" s="361"/>
    </row>
    <row r="51" spans="1:59" ht="15" customHeight="1">
      <c r="D51" s="375" t="s">
        <v>93</v>
      </c>
      <c r="E51" s="376"/>
      <c r="F51" s="376"/>
      <c r="G51" s="376"/>
      <c r="H51" s="376"/>
      <c r="I51" s="376"/>
      <c r="J51" s="376"/>
      <c r="K51" s="376"/>
      <c r="L51" s="376"/>
      <c r="M51" s="376"/>
      <c r="N51" s="376"/>
      <c r="O51" s="376"/>
      <c r="P51" s="377"/>
      <c r="Q51" s="375" t="s">
        <v>94</v>
      </c>
      <c r="R51" s="376"/>
      <c r="S51" s="376"/>
      <c r="T51" s="376"/>
      <c r="U51" s="376"/>
      <c r="V51" s="376"/>
      <c r="W51" s="376"/>
      <c r="X51" s="376"/>
      <c r="Y51" s="376"/>
      <c r="Z51" s="376"/>
      <c r="AA51" s="376"/>
      <c r="AB51" s="376"/>
      <c r="AC51" s="377"/>
      <c r="AD51" s="49"/>
      <c r="AG51" s="353"/>
      <c r="AH51" s="354"/>
      <c r="AI51" s="354"/>
      <c r="AJ51" s="354"/>
      <c r="AK51" s="354"/>
      <c r="AL51" s="354"/>
      <c r="AM51" s="354"/>
      <c r="AN51" s="354"/>
      <c r="AO51" s="354"/>
      <c r="AP51" s="357"/>
      <c r="AQ51" s="354"/>
      <c r="AR51" s="354"/>
      <c r="AS51" s="354"/>
      <c r="AT51" s="354"/>
      <c r="AU51" s="354"/>
      <c r="AV51" s="354"/>
      <c r="AW51" s="354"/>
      <c r="AX51" s="358"/>
      <c r="AY51" s="357"/>
      <c r="AZ51" s="354"/>
      <c r="BA51" s="354"/>
      <c r="BB51" s="354"/>
      <c r="BC51" s="354"/>
      <c r="BD51" s="354"/>
      <c r="BE51" s="354"/>
      <c r="BF51" s="354"/>
      <c r="BG51" s="361"/>
    </row>
    <row r="52" spans="1:59" ht="15" customHeight="1">
      <c r="D52" s="378"/>
      <c r="E52" s="379"/>
      <c r="F52" s="379"/>
      <c r="G52" s="379"/>
      <c r="H52" s="379"/>
      <c r="I52" s="379"/>
      <c r="J52" s="379"/>
      <c r="K52" s="379"/>
      <c r="L52" s="379"/>
      <c r="M52" s="379"/>
      <c r="N52" s="379"/>
      <c r="O52" s="379"/>
      <c r="P52" s="380"/>
      <c r="Q52" s="378"/>
      <c r="R52" s="379"/>
      <c r="S52" s="379"/>
      <c r="T52" s="379"/>
      <c r="U52" s="379"/>
      <c r="V52" s="379"/>
      <c r="W52" s="379"/>
      <c r="X52" s="379"/>
      <c r="Y52" s="379"/>
      <c r="Z52" s="379"/>
      <c r="AA52" s="379"/>
      <c r="AB52" s="379"/>
      <c r="AC52" s="380"/>
      <c r="AD52" s="49"/>
      <c r="AG52" s="353"/>
      <c r="AH52" s="354"/>
      <c r="AI52" s="354"/>
      <c r="AJ52" s="354"/>
      <c r="AK52" s="354"/>
      <c r="AL52" s="354"/>
      <c r="AM52" s="354"/>
      <c r="AN52" s="354"/>
      <c r="AO52" s="354"/>
      <c r="AP52" s="357"/>
      <c r="AQ52" s="354"/>
      <c r="AR52" s="354"/>
      <c r="AS52" s="354"/>
      <c r="AT52" s="354"/>
      <c r="AU52" s="354"/>
      <c r="AV52" s="354"/>
      <c r="AW52" s="354"/>
      <c r="AX52" s="358"/>
      <c r="AY52" s="357"/>
      <c r="AZ52" s="354"/>
      <c r="BA52" s="354"/>
      <c r="BB52" s="354"/>
      <c r="BC52" s="354"/>
      <c r="BD52" s="354"/>
      <c r="BE52" s="354"/>
      <c r="BF52" s="354"/>
      <c r="BG52" s="361"/>
    </row>
    <row r="53" spans="1:59" ht="15" customHeight="1">
      <c r="D53" s="378"/>
      <c r="E53" s="379"/>
      <c r="F53" s="379"/>
      <c r="G53" s="379"/>
      <c r="H53" s="379"/>
      <c r="I53" s="379"/>
      <c r="J53" s="379"/>
      <c r="K53" s="379"/>
      <c r="L53" s="379"/>
      <c r="M53" s="379"/>
      <c r="N53" s="379"/>
      <c r="O53" s="379"/>
      <c r="P53" s="380"/>
      <c r="Q53" s="378"/>
      <c r="R53" s="379"/>
      <c r="S53" s="379"/>
      <c r="T53" s="379"/>
      <c r="U53" s="379"/>
      <c r="V53" s="379"/>
      <c r="W53" s="379"/>
      <c r="X53" s="379"/>
      <c r="Y53" s="379"/>
      <c r="Z53" s="379"/>
      <c r="AA53" s="379"/>
      <c r="AB53" s="379"/>
      <c r="AC53" s="380"/>
      <c r="AD53" s="49"/>
      <c r="AG53" s="353"/>
      <c r="AH53" s="354"/>
      <c r="AI53" s="354"/>
      <c r="AJ53" s="354"/>
      <c r="AK53" s="354"/>
      <c r="AL53" s="354"/>
      <c r="AM53" s="354"/>
      <c r="AN53" s="354"/>
      <c r="AO53" s="354"/>
      <c r="AP53" s="357"/>
      <c r="AQ53" s="354"/>
      <c r="AR53" s="354"/>
      <c r="AS53" s="354"/>
      <c r="AT53" s="354"/>
      <c r="AU53" s="354"/>
      <c r="AV53" s="354"/>
      <c r="AW53" s="354"/>
      <c r="AX53" s="358"/>
      <c r="AY53" s="357"/>
      <c r="AZ53" s="354"/>
      <c r="BA53" s="354"/>
      <c r="BB53" s="354"/>
      <c r="BC53" s="354"/>
      <c r="BD53" s="354"/>
      <c r="BE53" s="354"/>
      <c r="BF53" s="354"/>
      <c r="BG53" s="361"/>
    </row>
    <row r="54" spans="1:59" ht="15" customHeight="1">
      <c r="D54" s="378"/>
      <c r="E54" s="379"/>
      <c r="F54" s="379"/>
      <c r="G54" s="379"/>
      <c r="H54" s="379"/>
      <c r="I54" s="379"/>
      <c r="J54" s="379"/>
      <c r="K54" s="379"/>
      <c r="L54" s="379"/>
      <c r="M54" s="379"/>
      <c r="N54" s="379"/>
      <c r="O54" s="379"/>
      <c r="P54" s="380"/>
      <c r="Q54" s="378"/>
      <c r="R54" s="379"/>
      <c r="S54" s="379"/>
      <c r="T54" s="379"/>
      <c r="U54" s="379"/>
      <c r="V54" s="379"/>
      <c r="W54" s="379"/>
      <c r="X54" s="379"/>
      <c r="Y54" s="379"/>
      <c r="Z54" s="379"/>
      <c r="AA54" s="379"/>
      <c r="AB54" s="379"/>
      <c r="AC54" s="380"/>
      <c r="AD54" s="49"/>
      <c r="AG54" s="355"/>
      <c r="AH54" s="356"/>
      <c r="AI54" s="356"/>
      <c r="AJ54" s="356"/>
      <c r="AK54" s="356"/>
      <c r="AL54" s="356"/>
      <c r="AM54" s="356"/>
      <c r="AN54" s="356"/>
      <c r="AO54" s="356"/>
      <c r="AP54" s="359"/>
      <c r="AQ54" s="356"/>
      <c r="AR54" s="356"/>
      <c r="AS54" s="356"/>
      <c r="AT54" s="356"/>
      <c r="AU54" s="356"/>
      <c r="AV54" s="356"/>
      <c r="AW54" s="356"/>
      <c r="AX54" s="360"/>
      <c r="AY54" s="357"/>
      <c r="AZ54" s="354"/>
      <c r="BA54" s="354"/>
      <c r="BB54" s="354"/>
      <c r="BC54" s="354"/>
      <c r="BD54" s="354"/>
      <c r="BE54" s="354"/>
      <c r="BF54" s="354"/>
      <c r="BG54" s="361"/>
    </row>
    <row r="55" spans="1:59" ht="16.5" customHeight="1" thickBot="1">
      <c r="A55" s="1">
        <v>2</v>
      </c>
      <c r="D55" s="378"/>
      <c r="E55" s="379"/>
      <c r="F55" s="379"/>
      <c r="G55" s="379"/>
      <c r="H55" s="379"/>
      <c r="I55" s="379"/>
      <c r="J55" s="379"/>
      <c r="K55" s="379"/>
      <c r="L55" s="379"/>
      <c r="M55" s="379"/>
      <c r="N55" s="379"/>
      <c r="O55" s="379"/>
      <c r="P55" s="380"/>
      <c r="Q55" s="378"/>
      <c r="R55" s="379"/>
      <c r="S55" s="379"/>
      <c r="T55" s="379"/>
      <c r="U55" s="379"/>
      <c r="V55" s="379"/>
      <c r="W55" s="379"/>
      <c r="X55" s="379"/>
      <c r="Y55" s="379"/>
      <c r="Z55" s="379"/>
      <c r="AA55" s="379"/>
      <c r="AB55" s="379"/>
      <c r="AC55" s="380"/>
      <c r="AD55" s="49"/>
      <c r="AG55" s="384"/>
      <c r="AH55" s="385"/>
      <c r="AI55" s="385"/>
      <c r="AJ55" s="385"/>
      <c r="AK55" s="385"/>
      <c r="AL55" s="385"/>
      <c r="AM55" s="385"/>
      <c r="AN55" s="385"/>
      <c r="AO55" s="385"/>
      <c r="AP55" s="386"/>
      <c r="AQ55" s="385"/>
      <c r="AR55" s="385"/>
      <c r="AS55" s="385"/>
      <c r="AT55" s="385"/>
      <c r="AU55" s="385"/>
      <c r="AV55" s="385"/>
      <c r="AW55" s="385"/>
      <c r="AX55" s="387"/>
      <c r="AY55" s="386"/>
      <c r="AZ55" s="385"/>
      <c r="BA55" s="385"/>
      <c r="BB55" s="385"/>
      <c r="BC55" s="385"/>
      <c r="BD55" s="385"/>
      <c r="BE55" s="385"/>
      <c r="BF55" s="385"/>
      <c r="BG55" s="399"/>
    </row>
    <row r="56" spans="1:59" ht="15" customHeight="1">
      <c r="A56" s="1">
        <v>0</v>
      </c>
      <c r="D56" s="378"/>
      <c r="E56" s="379"/>
      <c r="F56" s="379"/>
      <c r="G56" s="379"/>
      <c r="H56" s="379"/>
      <c r="I56" s="379"/>
      <c r="J56" s="379"/>
      <c r="K56" s="379"/>
      <c r="L56" s="379"/>
      <c r="M56" s="379"/>
      <c r="N56" s="379"/>
      <c r="O56" s="379"/>
      <c r="P56" s="380"/>
      <c r="Q56" s="378"/>
      <c r="R56" s="379"/>
      <c r="S56" s="379"/>
      <c r="T56" s="379"/>
      <c r="U56" s="379"/>
      <c r="V56" s="379"/>
      <c r="W56" s="379"/>
      <c r="X56" s="379"/>
      <c r="Y56" s="379"/>
      <c r="Z56" s="379"/>
      <c r="AA56" s="379"/>
      <c r="AB56" s="379"/>
      <c r="AC56" s="380"/>
      <c r="AD56" s="49"/>
      <c r="AG56" s="110" t="s">
        <v>95</v>
      </c>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8"/>
      <c r="BE56" s="8"/>
      <c r="BF56" s="8"/>
      <c r="BG56" s="8"/>
    </row>
    <row r="57" spans="1:59" ht="15" customHeight="1" thickBot="1">
      <c r="D57" s="378"/>
      <c r="E57" s="379"/>
      <c r="F57" s="379"/>
      <c r="G57" s="379"/>
      <c r="H57" s="379"/>
      <c r="I57" s="379"/>
      <c r="J57" s="379"/>
      <c r="K57" s="379"/>
      <c r="L57" s="379"/>
      <c r="M57" s="379"/>
      <c r="N57" s="379"/>
      <c r="O57" s="379"/>
      <c r="P57" s="380"/>
      <c r="Q57" s="378"/>
      <c r="R57" s="379"/>
      <c r="S57" s="379"/>
      <c r="T57" s="379"/>
      <c r="U57" s="379"/>
      <c r="V57" s="379"/>
      <c r="W57" s="379"/>
      <c r="X57" s="379"/>
      <c r="Y57" s="379"/>
      <c r="Z57" s="379"/>
      <c r="AA57" s="379"/>
      <c r="AB57" s="379"/>
      <c r="AC57" s="380"/>
      <c r="AD57" s="49"/>
      <c r="AG57" s="111"/>
      <c r="AH57" s="111"/>
      <c r="AI57" s="111"/>
      <c r="AJ57" s="111"/>
      <c r="AK57" s="111"/>
      <c r="AL57" s="111"/>
      <c r="AM57" s="111"/>
      <c r="AN57" s="111"/>
      <c r="AO57" s="111"/>
      <c r="AP57" s="110"/>
      <c r="AQ57" s="110"/>
      <c r="AR57" s="110"/>
      <c r="AS57" s="110"/>
      <c r="AT57" s="110"/>
      <c r="AU57" s="110"/>
      <c r="AV57" s="110"/>
      <c r="AW57" s="110"/>
      <c r="AX57" s="110"/>
      <c r="AY57" s="110"/>
      <c r="AZ57" s="110"/>
      <c r="BA57" s="110"/>
      <c r="BB57" s="110"/>
      <c r="BC57" s="110"/>
      <c r="BD57" s="8"/>
      <c r="BE57" s="8"/>
      <c r="BF57" s="8"/>
      <c r="BG57" s="8"/>
    </row>
    <row r="58" spans="1:59" ht="15" customHeight="1">
      <c r="D58" s="378"/>
      <c r="E58" s="379"/>
      <c r="F58" s="379"/>
      <c r="G58" s="379"/>
      <c r="H58" s="379"/>
      <c r="I58" s="379"/>
      <c r="J58" s="379"/>
      <c r="K58" s="379"/>
      <c r="L58" s="379"/>
      <c r="M58" s="379"/>
      <c r="N58" s="379"/>
      <c r="O58" s="379"/>
      <c r="P58" s="380"/>
      <c r="Q58" s="378"/>
      <c r="R58" s="379"/>
      <c r="S58" s="379"/>
      <c r="T58" s="379"/>
      <c r="U58" s="379"/>
      <c r="V58" s="379"/>
      <c r="W58" s="379"/>
      <c r="X58" s="379"/>
      <c r="Y58" s="379"/>
      <c r="Z58" s="379"/>
      <c r="AA58" s="379"/>
      <c r="AB58" s="379"/>
      <c r="AC58" s="380"/>
      <c r="AD58" s="49"/>
      <c r="AG58" s="72" t="s">
        <v>96</v>
      </c>
      <c r="AH58" s="73"/>
      <c r="AI58" s="73"/>
      <c r="AJ58" s="73"/>
      <c r="AK58" s="74"/>
      <c r="AL58" s="400"/>
      <c r="AM58" s="401"/>
      <c r="AN58" s="401"/>
      <c r="AO58" s="402"/>
      <c r="AP58" s="405" t="s">
        <v>97</v>
      </c>
      <c r="AQ58" s="406"/>
      <c r="AR58" s="406"/>
      <c r="AS58" s="406"/>
      <c r="AT58" s="406"/>
      <c r="AU58" s="406"/>
      <c r="AV58" s="406"/>
      <c r="AW58" s="406"/>
      <c r="AX58" s="406"/>
      <c r="AY58" s="406"/>
      <c r="AZ58" s="406"/>
      <c r="BA58" s="406"/>
      <c r="BB58" s="406"/>
      <c r="BC58" s="406"/>
      <c r="BD58" s="406"/>
      <c r="BE58" s="406"/>
      <c r="BF58" s="406"/>
      <c r="BG58" s="407"/>
    </row>
    <row r="59" spans="1:59" ht="15" customHeight="1">
      <c r="D59" s="378"/>
      <c r="E59" s="379"/>
      <c r="F59" s="379"/>
      <c r="G59" s="379"/>
      <c r="H59" s="379"/>
      <c r="I59" s="379"/>
      <c r="J59" s="379"/>
      <c r="K59" s="379"/>
      <c r="L59" s="379"/>
      <c r="M59" s="379"/>
      <c r="N59" s="379"/>
      <c r="O59" s="379"/>
      <c r="P59" s="380"/>
      <c r="Q59" s="378"/>
      <c r="R59" s="379"/>
      <c r="S59" s="379"/>
      <c r="T59" s="379"/>
      <c r="U59" s="379"/>
      <c r="V59" s="379"/>
      <c r="W59" s="379"/>
      <c r="X59" s="379"/>
      <c r="Y59" s="379"/>
      <c r="Z59" s="379"/>
      <c r="AA59" s="379"/>
      <c r="AB59" s="379"/>
      <c r="AC59" s="380"/>
      <c r="AD59" s="49"/>
      <c r="AG59" s="75"/>
      <c r="AH59" s="76"/>
      <c r="AI59" s="76"/>
      <c r="AJ59" s="76"/>
      <c r="AK59" s="77"/>
      <c r="AL59" s="403"/>
      <c r="AM59" s="171"/>
      <c r="AN59" s="171"/>
      <c r="AO59" s="239"/>
      <c r="AP59" s="408"/>
      <c r="AQ59" s="409"/>
      <c r="AR59" s="409"/>
      <c r="AS59" s="409"/>
      <c r="AT59" s="409"/>
      <c r="AU59" s="409"/>
      <c r="AV59" s="409"/>
      <c r="AW59" s="409"/>
      <c r="AX59" s="409"/>
      <c r="AY59" s="409"/>
      <c r="AZ59" s="409"/>
      <c r="BA59" s="409"/>
      <c r="BB59" s="409"/>
      <c r="BC59" s="409"/>
      <c r="BD59" s="409"/>
      <c r="BE59" s="409"/>
      <c r="BF59" s="409"/>
      <c r="BG59" s="410"/>
    </row>
    <row r="60" spans="1:59" ht="15" customHeight="1">
      <c r="D60" s="378"/>
      <c r="E60" s="379"/>
      <c r="F60" s="379"/>
      <c r="G60" s="379"/>
      <c r="H60" s="379"/>
      <c r="I60" s="379"/>
      <c r="J60" s="379"/>
      <c r="K60" s="379"/>
      <c r="L60" s="379"/>
      <c r="M60" s="379"/>
      <c r="N60" s="379"/>
      <c r="O60" s="379"/>
      <c r="P60" s="380"/>
      <c r="Q60" s="378"/>
      <c r="R60" s="379"/>
      <c r="S60" s="379"/>
      <c r="T60" s="379"/>
      <c r="U60" s="379"/>
      <c r="V60" s="379"/>
      <c r="W60" s="379"/>
      <c r="X60" s="379"/>
      <c r="Y60" s="379"/>
      <c r="Z60" s="379"/>
      <c r="AA60" s="379"/>
      <c r="AB60" s="379"/>
      <c r="AC60" s="380"/>
      <c r="AD60" s="49"/>
      <c r="AG60" s="127"/>
      <c r="AH60" s="128"/>
      <c r="AI60" s="128"/>
      <c r="AJ60" s="128"/>
      <c r="AK60" s="129"/>
      <c r="AL60" s="404"/>
      <c r="AM60" s="174"/>
      <c r="AN60" s="174"/>
      <c r="AO60" s="194"/>
      <c r="AP60" s="411"/>
      <c r="AQ60" s="412"/>
      <c r="AR60" s="412"/>
      <c r="AS60" s="412"/>
      <c r="AT60" s="412"/>
      <c r="AU60" s="412"/>
      <c r="AV60" s="412"/>
      <c r="AW60" s="412"/>
      <c r="AX60" s="412"/>
      <c r="AY60" s="412"/>
      <c r="AZ60" s="412"/>
      <c r="BA60" s="412"/>
      <c r="BB60" s="412"/>
      <c r="BC60" s="412"/>
      <c r="BD60" s="412"/>
      <c r="BE60" s="412"/>
      <c r="BF60" s="412"/>
      <c r="BG60" s="413"/>
    </row>
    <row r="61" spans="1:59" ht="15" customHeight="1">
      <c r="D61" s="378"/>
      <c r="E61" s="379"/>
      <c r="F61" s="379"/>
      <c r="G61" s="379"/>
      <c r="H61" s="379"/>
      <c r="I61" s="379"/>
      <c r="J61" s="379"/>
      <c r="K61" s="379"/>
      <c r="L61" s="379"/>
      <c r="M61" s="379"/>
      <c r="N61" s="379"/>
      <c r="O61" s="379"/>
      <c r="P61" s="380"/>
      <c r="Q61" s="378"/>
      <c r="R61" s="379"/>
      <c r="S61" s="379"/>
      <c r="T61" s="379"/>
      <c r="U61" s="379"/>
      <c r="V61" s="379"/>
      <c r="W61" s="379"/>
      <c r="X61" s="379"/>
      <c r="Y61" s="379"/>
      <c r="Z61" s="379"/>
      <c r="AA61" s="379"/>
      <c r="AB61" s="379"/>
      <c r="AC61" s="380"/>
      <c r="AD61" s="49"/>
      <c r="AG61" s="414" t="s">
        <v>98</v>
      </c>
      <c r="AH61" s="415"/>
      <c r="AI61" s="415"/>
      <c r="AJ61" s="415"/>
      <c r="AK61" s="416"/>
      <c r="AL61" s="423" t="s">
        <v>99</v>
      </c>
      <c r="AM61" s="145"/>
      <c r="AN61" s="145"/>
      <c r="AO61" s="146"/>
      <c r="AP61" s="394" t="s">
        <v>100</v>
      </c>
      <c r="AQ61" s="394"/>
      <c r="AR61" s="394"/>
      <c r="AS61" s="394"/>
      <c r="AT61" s="394"/>
      <c r="AU61" s="394"/>
      <c r="AV61" s="394"/>
      <c r="AW61" s="394"/>
      <c r="AX61" s="394"/>
      <c r="AY61" s="394"/>
      <c r="AZ61" s="394"/>
      <c r="BA61" s="394"/>
      <c r="BB61" s="394"/>
      <c r="BC61" s="394"/>
      <c r="BD61" s="394"/>
      <c r="BE61" s="394"/>
      <c r="BF61" s="394"/>
      <c r="BG61" s="395"/>
    </row>
    <row r="62" spans="1:59" ht="15" customHeight="1">
      <c r="D62" s="378"/>
      <c r="E62" s="379"/>
      <c r="F62" s="379"/>
      <c r="G62" s="379"/>
      <c r="H62" s="379"/>
      <c r="I62" s="379"/>
      <c r="J62" s="379"/>
      <c r="K62" s="379"/>
      <c r="L62" s="379"/>
      <c r="M62" s="379"/>
      <c r="N62" s="379"/>
      <c r="O62" s="379"/>
      <c r="P62" s="380"/>
      <c r="Q62" s="378"/>
      <c r="R62" s="379"/>
      <c r="S62" s="379"/>
      <c r="T62" s="379"/>
      <c r="U62" s="379"/>
      <c r="V62" s="379"/>
      <c r="W62" s="379"/>
      <c r="X62" s="379"/>
      <c r="Y62" s="379"/>
      <c r="Z62" s="379"/>
      <c r="AA62" s="379"/>
      <c r="AB62" s="379"/>
      <c r="AC62" s="380"/>
      <c r="AD62" s="49"/>
      <c r="AG62" s="75"/>
      <c r="AH62" s="76"/>
      <c r="AI62" s="76"/>
      <c r="AJ62" s="76"/>
      <c r="AK62" s="77"/>
      <c r="AL62" s="392"/>
      <c r="AM62" s="79"/>
      <c r="AN62" s="79"/>
      <c r="AO62" s="80"/>
      <c r="AP62" s="394"/>
      <c r="AQ62" s="394"/>
      <c r="AR62" s="394"/>
      <c r="AS62" s="394"/>
      <c r="AT62" s="394"/>
      <c r="AU62" s="394"/>
      <c r="AV62" s="394"/>
      <c r="AW62" s="394"/>
      <c r="AX62" s="394"/>
      <c r="AY62" s="394"/>
      <c r="AZ62" s="394"/>
      <c r="BA62" s="394"/>
      <c r="BB62" s="394"/>
      <c r="BC62" s="394"/>
      <c r="BD62" s="394"/>
      <c r="BE62" s="394"/>
      <c r="BF62" s="394"/>
      <c r="BG62" s="395"/>
    </row>
    <row r="63" spans="1:59" ht="15" customHeight="1">
      <c r="D63" s="378"/>
      <c r="E63" s="379"/>
      <c r="F63" s="379"/>
      <c r="G63" s="379"/>
      <c r="H63" s="379"/>
      <c r="I63" s="379"/>
      <c r="J63" s="379"/>
      <c r="K63" s="379"/>
      <c r="L63" s="379"/>
      <c r="M63" s="379"/>
      <c r="N63" s="379"/>
      <c r="O63" s="379"/>
      <c r="P63" s="380"/>
      <c r="Q63" s="378"/>
      <c r="R63" s="379"/>
      <c r="S63" s="379"/>
      <c r="T63" s="379"/>
      <c r="U63" s="379"/>
      <c r="V63" s="379"/>
      <c r="W63" s="379"/>
      <c r="X63" s="379"/>
      <c r="Y63" s="379"/>
      <c r="Z63" s="379"/>
      <c r="AA63" s="379"/>
      <c r="AB63" s="379"/>
      <c r="AC63" s="380"/>
      <c r="AD63" s="49"/>
      <c r="AG63" s="75"/>
      <c r="AH63" s="76"/>
      <c r="AI63" s="76"/>
      <c r="AJ63" s="76"/>
      <c r="AK63" s="77"/>
      <c r="AL63" s="393"/>
      <c r="AM63" s="128"/>
      <c r="AN63" s="128"/>
      <c r="AO63" s="129"/>
      <c r="AP63" s="394"/>
      <c r="AQ63" s="394"/>
      <c r="AR63" s="394"/>
      <c r="AS63" s="394"/>
      <c r="AT63" s="394"/>
      <c r="AU63" s="394"/>
      <c r="AV63" s="394"/>
      <c r="AW63" s="394"/>
      <c r="AX63" s="394"/>
      <c r="AY63" s="394"/>
      <c r="AZ63" s="394"/>
      <c r="BA63" s="394"/>
      <c r="BB63" s="394"/>
      <c r="BC63" s="394"/>
      <c r="BD63" s="394"/>
      <c r="BE63" s="394"/>
      <c r="BF63" s="394"/>
      <c r="BG63" s="395"/>
    </row>
    <row r="64" spans="1:59" ht="15" customHeight="1">
      <c r="D64" s="378"/>
      <c r="E64" s="379"/>
      <c r="F64" s="379"/>
      <c r="G64" s="379"/>
      <c r="H64" s="379"/>
      <c r="I64" s="379"/>
      <c r="J64" s="379"/>
      <c r="K64" s="379"/>
      <c r="L64" s="379"/>
      <c r="M64" s="379"/>
      <c r="N64" s="379"/>
      <c r="O64" s="379"/>
      <c r="P64" s="380"/>
      <c r="Q64" s="388" t="s">
        <v>101</v>
      </c>
      <c r="R64" s="389"/>
      <c r="S64" s="389"/>
      <c r="T64" s="389"/>
      <c r="U64" s="389"/>
      <c r="V64" s="389"/>
      <c r="W64" s="389"/>
      <c r="X64" s="389"/>
      <c r="Y64" s="389"/>
      <c r="Z64" s="389"/>
      <c r="AA64" s="389"/>
      <c r="AB64" s="389"/>
      <c r="AC64" s="390"/>
      <c r="AD64" s="49"/>
      <c r="AG64" s="75"/>
      <c r="AH64" s="76"/>
      <c r="AI64" s="76"/>
      <c r="AJ64" s="76"/>
      <c r="AK64" s="77"/>
      <c r="AL64" s="391" t="s">
        <v>102</v>
      </c>
      <c r="AM64" s="145"/>
      <c r="AN64" s="145"/>
      <c r="AO64" s="146"/>
      <c r="AP64" s="394" t="s">
        <v>103</v>
      </c>
      <c r="AQ64" s="394"/>
      <c r="AR64" s="394"/>
      <c r="AS64" s="394"/>
      <c r="AT64" s="394"/>
      <c r="AU64" s="394"/>
      <c r="AV64" s="394"/>
      <c r="AW64" s="394"/>
      <c r="AX64" s="394"/>
      <c r="AY64" s="394"/>
      <c r="AZ64" s="394"/>
      <c r="BA64" s="394"/>
      <c r="BB64" s="394"/>
      <c r="BC64" s="394"/>
      <c r="BD64" s="394"/>
      <c r="BE64" s="394"/>
      <c r="BF64" s="394"/>
      <c r="BG64" s="395"/>
    </row>
    <row r="65" spans="3:59" ht="15" customHeight="1">
      <c r="D65" s="378"/>
      <c r="E65" s="379"/>
      <c r="F65" s="379"/>
      <c r="G65" s="379"/>
      <c r="H65" s="379"/>
      <c r="I65" s="379"/>
      <c r="J65" s="379"/>
      <c r="K65" s="379"/>
      <c r="L65" s="379"/>
      <c r="M65" s="379"/>
      <c r="N65" s="379"/>
      <c r="O65" s="379"/>
      <c r="P65" s="380"/>
      <c r="Q65" s="388"/>
      <c r="R65" s="389"/>
      <c r="S65" s="389"/>
      <c r="T65" s="389"/>
      <c r="U65" s="389"/>
      <c r="V65" s="389"/>
      <c r="W65" s="389"/>
      <c r="X65" s="389"/>
      <c r="Y65" s="389"/>
      <c r="Z65" s="389"/>
      <c r="AA65" s="389"/>
      <c r="AB65" s="389"/>
      <c r="AC65" s="390"/>
      <c r="AD65" s="49"/>
      <c r="AG65" s="75"/>
      <c r="AH65" s="76"/>
      <c r="AI65" s="76"/>
      <c r="AJ65" s="76"/>
      <c r="AK65" s="77"/>
      <c r="AL65" s="392"/>
      <c r="AM65" s="79"/>
      <c r="AN65" s="79"/>
      <c r="AO65" s="80"/>
      <c r="AP65" s="394"/>
      <c r="AQ65" s="394"/>
      <c r="AR65" s="394"/>
      <c r="AS65" s="394"/>
      <c r="AT65" s="394"/>
      <c r="AU65" s="394"/>
      <c r="AV65" s="394"/>
      <c r="AW65" s="394"/>
      <c r="AX65" s="394"/>
      <c r="AY65" s="394"/>
      <c r="AZ65" s="394"/>
      <c r="BA65" s="394"/>
      <c r="BB65" s="394"/>
      <c r="BC65" s="394"/>
      <c r="BD65" s="394"/>
      <c r="BE65" s="394"/>
      <c r="BF65" s="394"/>
      <c r="BG65" s="395"/>
    </row>
    <row r="66" spans="3:59" ht="15" customHeight="1">
      <c r="D66" s="378"/>
      <c r="E66" s="379"/>
      <c r="F66" s="379"/>
      <c r="G66" s="379"/>
      <c r="H66" s="379"/>
      <c r="I66" s="379"/>
      <c r="J66" s="379"/>
      <c r="K66" s="379"/>
      <c r="L66" s="379"/>
      <c r="M66" s="379"/>
      <c r="N66" s="379"/>
      <c r="O66" s="379"/>
      <c r="P66" s="380"/>
      <c r="Q66" s="396"/>
      <c r="R66" s="397"/>
      <c r="S66" s="397"/>
      <c r="T66" s="397"/>
      <c r="U66" s="397"/>
      <c r="V66" s="397"/>
      <c r="W66" s="397"/>
      <c r="X66" s="397"/>
      <c r="Y66" s="397"/>
      <c r="Z66" s="397"/>
      <c r="AA66" s="397"/>
      <c r="AB66" s="397"/>
      <c r="AC66" s="398"/>
      <c r="AD66" s="49"/>
      <c r="AG66" s="417"/>
      <c r="AH66" s="418"/>
      <c r="AI66" s="418"/>
      <c r="AJ66" s="418"/>
      <c r="AK66" s="419"/>
      <c r="AL66" s="393"/>
      <c r="AM66" s="128"/>
      <c r="AN66" s="128"/>
      <c r="AO66" s="129"/>
      <c r="AP66" s="394"/>
      <c r="AQ66" s="394"/>
      <c r="AR66" s="394"/>
      <c r="AS66" s="394"/>
      <c r="AT66" s="394"/>
      <c r="AU66" s="394"/>
      <c r="AV66" s="394"/>
      <c r="AW66" s="394"/>
      <c r="AX66" s="394"/>
      <c r="AY66" s="394"/>
      <c r="AZ66" s="394"/>
      <c r="BA66" s="394"/>
      <c r="BB66" s="394"/>
      <c r="BC66" s="394"/>
      <c r="BD66" s="394"/>
      <c r="BE66" s="394"/>
      <c r="BF66" s="394"/>
      <c r="BG66" s="395"/>
    </row>
    <row r="67" spans="3:59" ht="15" customHeight="1">
      <c r="D67" s="378"/>
      <c r="E67" s="379"/>
      <c r="F67" s="379"/>
      <c r="G67" s="379"/>
      <c r="H67" s="379"/>
      <c r="I67" s="379"/>
      <c r="J67" s="379"/>
      <c r="K67" s="379"/>
      <c r="L67" s="379"/>
      <c r="M67" s="379"/>
      <c r="N67" s="379"/>
      <c r="O67" s="379"/>
      <c r="P67" s="380"/>
      <c r="Q67" s="396"/>
      <c r="R67" s="397"/>
      <c r="S67" s="397"/>
      <c r="T67" s="397"/>
      <c r="U67" s="397"/>
      <c r="V67" s="397"/>
      <c r="W67" s="397"/>
      <c r="X67" s="397"/>
      <c r="Y67" s="397"/>
      <c r="Z67" s="397"/>
      <c r="AA67" s="397"/>
      <c r="AB67" s="397"/>
      <c r="AC67" s="398"/>
      <c r="AD67" s="49"/>
      <c r="AG67" s="417"/>
      <c r="AH67" s="418"/>
      <c r="AI67" s="418"/>
      <c r="AJ67" s="418"/>
      <c r="AK67" s="419"/>
      <c r="AL67" s="391" t="s">
        <v>104</v>
      </c>
      <c r="AM67" s="145"/>
      <c r="AN67" s="145"/>
      <c r="AO67" s="146"/>
      <c r="AP67" s="394" t="s">
        <v>105</v>
      </c>
      <c r="AQ67" s="394"/>
      <c r="AR67" s="394"/>
      <c r="AS67" s="394"/>
      <c r="AT67" s="394"/>
      <c r="AU67" s="394"/>
      <c r="AV67" s="394"/>
      <c r="AW67" s="394"/>
      <c r="AX67" s="394"/>
      <c r="AY67" s="394"/>
      <c r="AZ67" s="394"/>
      <c r="BA67" s="394"/>
      <c r="BB67" s="394"/>
      <c r="BC67" s="394"/>
      <c r="BD67" s="394"/>
      <c r="BE67" s="394"/>
      <c r="BF67" s="394"/>
      <c r="BG67" s="395"/>
    </row>
    <row r="68" spans="3:59" ht="15" customHeight="1">
      <c r="D68" s="378"/>
      <c r="E68" s="379"/>
      <c r="F68" s="379"/>
      <c r="G68" s="379"/>
      <c r="H68" s="379"/>
      <c r="I68" s="379"/>
      <c r="J68" s="379"/>
      <c r="K68" s="379"/>
      <c r="L68" s="379"/>
      <c r="M68" s="379"/>
      <c r="N68" s="379"/>
      <c r="O68" s="379"/>
      <c r="P68" s="380"/>
      <c r="Q68" s="396"/>
      <c r="R68" s="397"/>
      <c r="S68" s="397"/>
      <c r="T68" s="397"/>
      <c r="U68" s="397"/>
      <c r="V68" s="397"/>
      <c r="W68" s="397"/>
      <c r="X68" s="397"/>
      <c r="Y68" s="397"/>
      <c r="Z68" s="397"/>
      <c r="AA68" s="397"/>
      <c r="AB68" s="397"/>
      <c r="AC68" s="398"/>
      <c r="AD68" s="49"/>
      <c r="AG68" s="417"/>
      <c r="AH68" s="418"/>
      <c r="AI68" s="418"/>
      <c r="AJ68" s="418"/>
      <c r="AK68" s="419"/>
      <c r="AL68" s="392"/>
      <c r="AM68" s="79"/>
      <c r="AN68" s="79"/>
      <c r="AO68" s="80"/>
      <c r="AP68" s="394"/>
      <c r="AQ68" s="394"/>
      <c r="AR68" s="394"/>
      <c r="AS68" s="394"/>
      <c r="AT68" s="394"/>
      <c r="AU68" s="394"/>
      <c r="AV68" s="394"/>
      <c r="AW68" s="394"/>
      <c r="AX68" s="394"/>
      <c r="AY68" s="394"/>
      <c r="AZ68" s="394"/>
      <c r="BA68" s="394"/>
      <c r="BB68" s="394"/>
      <c r="BC68" s="394"/>
      <c r="BD68" s="394"/>
      <c r="BE68" s="394"/>
      <c r="BF68" s="394"/>
      <c r="BG68" s="395"/>
    </row>
    <row r="69" spans="3:59" ht="15" customHeight="1">
      <c r="D69" s="378"/>
      <c r="E69" s="379"/>
      <c r="F69" s="379"/>
      <c r="G69" s="379"/>
      <c r="H69" s="379"/>
      <c r="I69" s="379"/>
      <c r="J69" s="379"/>
      <c r="K69" s="379"/>
      <c r="L69" s="379"/>
      <c r="M69" s="379"/>
      <c r="N69" s="379"/>
      <c r="O69" s="379"/>
      <c r="P69" s="380"/>
      <c r="Q69" s="396"/>
      <c r="R69" s="397"/>
      <c r="S69" s="397"/>
      <c r="T69" s="397"/>
      <c r="U69" s="397"/>
      <c r="V69" s="397"/>
      <c r="W69" s="397"/>
      <c r="X69" s="397"/>
      <c r="Y69" s="397"/>
      <c r="Z69" s="397"/>
      <c r="AA69" s="397"/>
      <c r="AB69" s="397"/>
      <c r="AC69" s="398"/>
      <c r="AD69" s="49"/>
      <c r="AG69" s="420"/>
      <c r="AH69" s="421"/>
      <c r="AI69" s="421"/>
      <c r="AJ69" s="421"/>
      <c r="AK69" s="422"/>
      <c r="AL69" s="393"/>
      <c r="AM69" s="128"/>
      <c r="AN69" s="128"/>
      <c r="AO69" s="129"/>
      <c r="AP69" s="394"/>
      <c r="AQ69" s="394"/>
      <c r="AR69" s="394"/>
      <c r="AS69" s="394"/>
      <c r="AT69" s="394"/>
      <c r="AU69" s="394"/>
      <c r="AV69" s="394"/>
      <c r="AW69" s="394"/>
      <c r="AX69" s="394"/>
      <c r="AY69" s="394"/>
      <c r="AZ69" s="394"/>
      <c r="BA69" s="394"/>
      <c r="BB69" s="394"/>
      <c r="BC69" s="394"/>
      <c r="BD69" s="394"/>
      <c r="BE69" s="394"/>
      <c r="BF69" s="394"/>
      <c r="BG69" s="395"/>
    </row>
    <row r="70" spans="3:59" ht="15" customHeight="1">
      <c r="D70" s="378"/>
      <c r="E70" s="379"/>
      <c r="F70" s="379"/>
      <c r="G70" s="379"/>
      <c r="H70" s="379"/>
      <c r="I70" s="379"/>
      <c r="J70" s="379"/>
      <c r="K70" s="379"/>
      <c r="L70" s="379"/>
      <c r="M70" s="379"/>
      <c r="N70" s="379"/>
      <c r="O70" s="379"/>
      <c r="P70" s="380"/>
      <c r="Q70" s="456" t="s">
        <v>106</v>
      </c>
      <c r="R70" s="457"/>
      <c r="S70" s="457"/>
      <c r="T70" s="457"/>
      <c r="U70" s="457"/>
      <c r="V70" s="457"/>
      <c r="W70" s="457"/>
      <c r="X70" s="457"/>
      <c r="Y70" s="457"/>
      <c r="Z70" s="457"/>
      <c r="AA70" s="457"/>
      <c r="AB70" s="457"/>
      <c r="AC70" s="458"/>
      <c r="AD70" s="49"/>
      <c r="AG70" s="414" t="s">
        <v>107</v>
      </c>
      <c r="AH70" s="415"/>
      <c r="AI70" s="415"/>
      <c r="AJ70" s="415"/>
      <c r="AK70" s="416"/>
      <c r="AL70" s="391" t="s">
        <v>108</v>
      </c>
      <c r="AM70" s="145"/>
      <c r="AN70" s="145"/>
      <c r="AO70" s="146"/>
      <c r="AP70" s="465" t="s">
        <v>109</v>
      </c>
      <c r="AQ70" s="116"/>
      <c r="AR70" s="116"/>
      <c r="AS70" s="116"/>
      <c r="AT70" s="118" t="s">
        <v>110</v>
      </c>
      <c r="AU70" s="118"/>
      <c r="AV70" s="118"/>
      <c r="AW70" s="118"/>
      <c r="AX70" s="118"/>
      <c r="AY70" s="466" t="s">
        <v>111</v>
      </c>
      <c r="AZ70" s="116"/>
      <c r="BA70" s="116"/>
      <c r="BB70" s="116"/>
      <c r="BC70" s="424" t="s">
        <v>112</v>
      </c>
      <c r="BD70" s="425"/>
      <c r="BE70" s="425"/>
      <c r="BF70" s="425"/>
      <c r="BG70" s="426"/>
    </row>
    <row r="71" spans="3:59" ht="15" customHeight="1">
      <c r="D71" s="378"/>
      <c r="E71" s="379"/>
      <c r="F71" s="379"/>
      <c r="G71" s="379"/>
      <c r="H71" s="379"/>
      <c r="I71" s="379"/>
      <c r="J71" s="379"/>
      <c r="K71" s="379"/>
      <c r="L71" s="379"/>
      <c r="M71" s="379"/>
      <c r="N71" s="379"/>
      <c r="O71" s="379"/>
      <c r="P71" s="380"/>
      <c r="Q71" s="459"/>
      <c r="R71" s="460"/>
      <c r="S71" s="460"/>
      <c r="T71" s="460"/>
      <c r="U71" s="460"/>
      <c r="V71" s="460"/>
      <c r="W71" s="460"/>
      <c r="X71" s="460"/>
      <c r="Y71" s="460"/>
      <c r="Z71" s="460"/>
      <c r="AA71" s="460"/>
      <c r="AB71" s="460"/>
      <c r="AC71" s="461"/>
      <c r="AD71" s="50"/>
      <c r="AG71" s="75"/>
      <c r="AH71" s="76"/>
      <c r="AI71" s="76"/>
      <c r="AJ71" s="76"/>
      <c r="AK71" s="77"/>
      <c r="AL71" s="393"/>
      <c r="AM71" s="128"/>
      <c r="AN71" s="128"/>
      <c r="AO71" s="129"/>
      <c r="AP71" s="116"/>
      <c r="AQ71" s="116"/>
      <c r="AR71" s="116"/>
      <c r="AS71" s="116"/>
      <c r="AT71" s="118"/>
      <c r="AU71" s="118"/>
      <c r="AV71" s="118"/>
      <c r="AW71" s="118"/>
      <c r="AX71" s="118"/>
      <c r="AY71" s="116"/>
      <c r="AZ71" s="116"/>
      <c r="BA71" s="116"/>
      <c r="BB71" s="116"/>
      <c r="BC71" s="424" t="s">
        <v>113</v>
      </c>
      <c r="BD71" s="425"/>
      <c r="BE71" s="425"/>
      <c r="BF71" s="425"/>
      <c r="BG71" s="426"/>
    </row>
    <row r="72" spans="3:59" ht="15" customHeight="1">
      <c r="D72" s="378"/>
      <c r="E72" s="379"/>
      <c r="F72" s="379"/>
      <c r="G72" s="379"/>
      <c r="H72" s="379"/>
      <c r="I72" s="379"/>
      <c r="J72" s="379"/>
      <c r="K72" s="379"/>
      <c r="L72" s="379"/>
      <c r="M72" s="379"/>
      <c r="N72" s="379"/>
      <c r="O72" s="379"/>
      <c r="P72" s="380"/>
      <c r="Q72" s="427"/>
      <c r="R72" s="428"/>
      <c r="S72" s="428"/>
      <c r="T72" s="428"/>
      <c r="U72" s="428"/>
      <c r="V72" s="428"/>
      <c r="W72" s="428"/>
      <c r="X72" s="428"/>
      <c r="Y72" s="428"/>
      <c r="Z72" s="428"/>
      <c r="AA72" s="428"/>
      <c r="AB72" s="428"/>
      <c r="AC72" s="429"/>
      <c r="AD72" s="50"/>
      <c r="AG72" s="75"/>
      <c r="AH72" s="76"/>
      <c r="AI72" s="76"/>
      <c r="AJ72" s="76"/>
      <c r="AK72" s="77"/>
      <c r="AL72" s="436" t="s">
        <v>114</v>
      </c>
      <c r="AM72" s="437"/>
      <c r="AN72" s="437"/>
      <c r="AO72" s="438"/>
      <c r="AP72" s="445" t="s">
        <v>115</v>
      </c>
      <c r="AQ72" s="446"/>
      <c r="AR72" s="446"/>
      <c r="AS72" s="446"/>
      <c r="AT72" s="446"/>
      <c r="AU72" s="446"/>
      <c r="AV72" s="446"/>
      <c r="AW72" s="446"/>
      <c r="AX72" s="446"/>
      <c r="AY72" s="446"/>
      <c r="AZ72" s="446"/>
      <c r="BA72" s="446"/>
      <c r="BB72" s="446"/>
      <c r="BC72" s="446"/>
      <c r="BD72" s="446"/>
      <c r="BE72" s="446"/>
      <c r="BF72" s="446"/>
      <c r="BG72" s="447"/>
    </row>
    <row r="73" spans="3:59" ht="16.5" customHeight="1">
      <c r="D73" s="378"/>
      <c r="E73" s="379"/>
      <c r="F73" s="379"/>
      <c r="G73" s="379"/>
      <c r="H73" s="379"/>
      <c r="I73" s="379"/>
      <c r="J73" s="379"/>
      <c r="K73" s="379"/>
      <c r="L73" s="379"/>
      <c r="M73" s="379"/>
      <c r="N73" s="379"/>
      <c r="O73" s="379"/>
      <c r="P73" s="380"/>
      <c r="Q73" s="430"/>
      <c r="R73" s="431"/>
      <c r="S73" s="431"/>
      <c r="T73" s="431"/>
      <c r="U73" s="431"/>
      <c r="V73" s="431"/>
      <c r="W73" s="431"/>
      <c r="X73" s="431"/>
      <c r="Y73" s="431"/>
      <c r="Z73" s="431"/>
      <c r="AA73" s="431"/>
      <c r="AB73" s="431"/>
      <c r="AC73" s="432"/>
      <c r="AD73" s="29"/>
      <c r="AG73" s="75"/>
      <c r="AH73" s="76"/>
      <c r="AI73" s="76"/>
      <c r="AJ73" s="76"/>
      <c r="AK73" s="77"/>
      <c r="AL73" s="439"/>
      <c r="AM73" s="440"/>
      <c r="AN73" s="440"/>
      <c r="AO73" s="441"/>
      <c r="AP73" s="448"/>
      <c r="AQ73" s="449"/>
      <c r="AR73" s="449"/>
      <c r="AS73" s="449"/>
      <c r="AT73" s="449"/>
      <c r="AU73" s="449"/>
      <c r="AV73" s="449"/>
      <c r="AW73" s="449"/>
      <c r="AX73" s="449"/>
      <c r="AY73" s="449"/>
      <c r="AZ73" s="449"/>
      <c r="BA73" s="449"/>
      <c r="BB73" s="449"/>
      <c r="BC73" s="449"/>
      <c r="BD73" s="449"/>
      <c r="BE73" s="449"/>
      <c r="BF73" s="449"/>
      <c r="BG73" s="450"/>
    </row>
    <row r="74" spans="3:59" ht="16.5" customHeight="1" thickBot="1">
      <c r="D74" s="381"/>
      <c r="E74" s="382"/>
      <c r="F74" s="382"/>
      <c r="G74" s="382"/>
      <c r="H74" s="382"/>
      <c r="I74" s="382"/>
      <c r="J74" s="382"/>
      <c r="K74" s="382"/>
      <c r="L74" s="382"/>
      <c r="M74" s="382"/>
      <c r="N74" s="382"/>
      <c r="O74" s="382"/>
      <c r="P74" s="383"/>
      <c r="Q74" s="433"/>
      <c r="R74" s="434"/>
      <c r="S74" s="434"/>
      <c r="T74" s="434"/>
      <c r="U74" s="434"/>
      <c r="V74" s="434"/>
      <c r="W74" s="434"/>
      <c r="X74" s="434"/>
      <c r="Y74" s="434"/>
      <c r="Z74" s="434"/>
      <c r="AA74" s="434"/>
      <c r="AB74" s="434"/>
      <c r="AC74" s="435"/>
      <c r="AD74" s="29"/>
      <c r="AG74" s="462"/>
      <c r="AH74" s="463"/>
      <c r="AI74" s="463"/>
      <c r="AJ74" s="463"/>
      <c r="AK74" s="464"/>
      <c r="AL74" s="442"/>
      <c r="AM74" s="443"/>
      <c r="AN74" s="443"/>
      <c r="AO74" s="444"/>
      <c r="AP74" s="451"/>
      <c r="AQ74" s="452"/>
      <c r="AR74" s="452"/>
      <c r="AS74" s="452"/>
      <c r="AT74" s="452"/>
      <c r="AU74" s="452"/>
      <c r="AV74" s="452"/>
      <c r="AW74" s="452"/>
      <c r="AX74" s="452"/>
      <c r="AY74" s="452"/>
      <c r="AZ74" s="452"/>
      <c r="BA74" s="452"/>
      <c r="BB74" s="452"/>
      <c r="BC74" s="452"/>
      <c r="BD74" s="452"/>
      <c r="BE74" s="452"/>
      <c r="BF74" s="452"/>
      <c r="BG74" s="453"/>
    </row>
    <row r="75" spans="3:59" ht="15" customHeight="1">
      <c r="C75" s="51"/>
      <c r="D75" s="52"/>
      <c r="E75" s="52"/>
      <c r="F75" s="52"/>
      <c r="G75" s="52"/>
      <c r="H75" s="52"/>
      <c r="I75" s="52"/>
      <c r="J75" s="52"/>
      <c r="K75" s="52"/>
      <c r="L75" s="52"/>
      <c r="M75" s="52"/>
      <c r="N75" s="52"/>
      <c r="O75" s="52"/>
      <c r="P75" s="52"/>
      <c r="Q75" s="53"/>
      <c r="R75" s="53"/>
      <c r="S75" s="53"/>
      <c r="T75" s="53"/>
      <c r="U75" s="53"/>
      <c r="V75" s="53"/>
      <c r="W75" s="53"/>
      <c r="X75" s="53"/>
      <c r="Y75" s="53"/>
      <c r="Z75" s="53"/>
      <c r="AA75" s="454"/>
      <c r="AB75" s="454"/>
      <c r="AC75" s="454"/>
      <c r="AD75" s="51"/>
      <c r="AG75" s="455" t="s">
        <v>116</v>
      </c>
      <c r="AH75" s="455"/>
      <c r="AI75" s="455"/>
      <c r="AJ75" s="455"/>
      <c r="AK75" s="455"/>
      <c r="AL75" s="455"/>
      <c r="AM75" s="455"/>
      <c r="AN75" s="455"/>
      <c r="AO75" s="455"/>
      <c r="AP75" s="455"/>
      <c r="AQ75" s="455"/>
      <c r="AR75" s="455"/>
      <c r="AS75" s="455"/>
      <c r="AT75" s="455"/>
      <c r="AU75" s="455"/>
      <c r="AV75" s="455"/>
      <c r="AW75" s="455"/>
      <c r="AX75" s="455"/>
      <c r="AY75" s="455"/>
      <c r="AZ75" s="455"/>
      <c r="BA75" s="455"/>
      <c r="BB75" s="455"/>
      <c r="BC75" s="455"/>
      <c r="BD75" s="455"/>
      <c r="BE75" s="455"/>
      <c r="BF75" s="455"/>
      <c r="BG75" s="455"/>
    </row>
    <row r="76" spans="3:59" ht="15" customHeight="1">
      <c r="D76" s="53"/>
      <c r="E76" s="53"/>
      <c r="F76" s="53"/>
      <c r="G76" s="53"/>
      <c r="H76" s="53"/>
      <c r="I76" s="53"/>
      <c r="J76" s="53"/>
      <c r="K76" s="53"/>
      <c r="L76" s="53"/>
      <c r="M76" s="53"/>
      <c r="N76" s="53"/>
      <c r="O76" s="53"/>
      <c r="P76" s="53"/>
      <c r="U76" s="54"/>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row>
  </sheetData>
  <sheetProtection selectLockedCells="1"/>
  <protectedRanges>
    <protectedRange sqref="Z10:AD12 Y10 I10:X12 Y12" name="商品名"/>
  </protectedRanges>
  <dataConsolidate/>
  <mergeCells count="149">
    <mergeCell ref="AG36:BG43"/>
    <mergeCell ref="AG35:BG35"/>
    <mergeCell ref="AG29:AK30"/>
    <mergeCell ref="AG31:AK34"/>
    <mergeCell ref="AL29:AS30"/>
    <mergeCell ref="AL31:BG34"/>
    <mergeCell ref="AT29:BG30"/>
    <mergeCell ref="Y1:AC2"/>
    <mergeCell ref="BC1:BG2"/>
    <mergeCell ref="V19:AC20"/>
    <mergeCell ref="AL21:AO22"/>
    <mergeCell ref="AP21:BG22"/>
    <mergeCell ref="AB25:AC26"/>
    <mergeCell ref="AG25:AK26"/>
    <mergeCell ref="AL25:AS26"/>
    <mergeCell ref="AT25:AX26"/>
    <mergeCell ref="AY25:BG26"/>
    <mergeCell ref="D3:R6"/>
    <mergeCell ref="S3:S6"/>
    <mergeCell ref="T3:V4"/>
    <mergeCell ref="W3:W4"/>
    <mergeCell ref="AG3:BC4"/>
    <mergeCell ref="T5:T6"/>
    <mergeCell ref="U5:U6"/>
    <mergeCell ref="V5:V6"/>
    <mergeCell ref="W5:W6"/>
    <mergeCell ref="AG5:AK7"/>
    <mergeCell ref="AL5:BG7"/>
    <mergeCell ref="D7:W7"/>
    <mergeCell ref="Y7:AC7"/>
    <mergeCell ref="D1:R2"/>
    <mergeCell ref="AG1:AU2"/>
    <mergeCell ref="D8:AB9"/>
    <mergeCell ref="AG8:AK9"/>
    <mergeCell ref="AL8:AS9"/>
    <mergeCell ref="AT8:AX9"/>
    <mergeCell ref="AY8:BG9"/>
    <mergeCell ref="D10:H12"/>
    <mergeCell ref="I10:AC12"/>
    <mergeCell ref="AG10:AK11"/>
    <mergeCell ref="AL10:AX11"/>
    <mergeCell ref="AY10:BG20"/>
    <mergeCell ref="AG12:AK18"/>
    <mergeCell ref="AL12:AX18"/>
    <mergeCell ref="D13:H14"/>
    <mergeCell ref="I13:M14"/>
    <mergeCell ref="N13:P14"/>
    <mergeCell ref="D17:H18"/>
    <mergeCell ref="I17:P18"/>
    <mergeCell ref="Q17:U18"/>
    <mergeCell ref="Z17:AC18"/>
    <mergeCell ref="D19:H20"/>
    <mergeCell ref="I19:P20"/>
    <mergeCell ref="Q19:U20"/>
    <mergeCell ref="Q13:U14"/>
    <mergeCell ref="V13:W14"/>
    <mergeCell ref="X13:Y14"/>
    <mergeCell ref="Z13:AA14"/>
    <mergeCell ref="AB13:AC14"/>
    <mergeCell ref="D15:H16"/>
    <mergeCell ref="I15:P16"/>
    <mergeCell ref="Q15:U16"/>
    <mergeCell ref="V15:AC16"/>
    <mergeCell ref="D23:H24"/>
    <mergeCell ref="I23:N23"/>
    <mergeCell ref="O23:P23"/>
    <mergeCell ref="Q23:U24"/>
    <mergeCell ref="V23:AC24"/>
    <mergeCell ref="AG23:AJ24"/>
    <mergeCell ref="AK23:AK24"/>
    <mergeCell ref="AG19:AK20"/>
    <mergeCell ref="AL19:AX20"/>
    <mergeCell ref="D21:H22"/>
    <mergeCell ref="I21:I22"/>
    <mergeCell ref="J21:L22"/>
    <mergeCell ref="M21:M22"/>
    <mergeCell ref="N21:P22"/>
    <mergeCell ref="Q21:U22"/>
    <mergeCell ref="V21:AC22"/>
    <mergeCell ref="AG21:AJ22"/>
    <mergeCell ref="AL23:AO24"/>
    <mergeCell ref="AP23:BG24"/>
    <mergeCell ref="I24:J24"/>
    <mergeCell ref="K24:L24"/>
    <mergeCell ref="M24:N24"/>
    <mergeCell ref="O24:P24"/>
    <mergeCell ref="AK21:AK22"/>
    <mergeCell ref="D27:H28"/>
    <mergeCell ref="I27:AC28"/>
    <mergeCell ref="AG27:AK28"/>
    <mergeCell ref="AL27:AS27"/>
    <mergeCell ref="AT27:AX28"/>
    <mergeCell ref="D25:H26"/>
    <mergeCell ref="I25:P26"/>
    <mergeCell ref="Q25:U26"/>
    <mergeCell ref="V25:W26"/>
    <mergeCell ref="X25:Y26"/>
    <mergeCell ref="Z25:AA25"/>
    <mergeCell ref="G38:H40"/>
    <mergeCell ref="I38:AC40"/>
    <mergeCell ref="G41:H41"/>
    <mergeCell ref="I41:AC41"/>
    <mergeCell ref="D42:F45"/>
    <mergeCell ref="G42:AC45"/>
    <mergeCell ref="AY27:BG28"/>
    <mergeCell ref="AL28:AS28"/>
    <mergeCell ref="D29:H32"/>
    <mergeCell ref="I29:AC32"/>
    <mergeCell ref="D33:H36"/>
    <mergeCell ref="I36:O36"/>
    <mergeCell ref="P36:AC36"/>
    <mergeCell ref="D38:F41"/>
    <mergeCell ref="AG44:BG44"/>
    <mergeCell ref="AG45:AO54"/>
    <mergeCell ref="AP45:AX54"/>
    <mergeCell ref="AY45:BG54"/>
    <mergeCell ref="D46:F49"/>
    <mergeCell ref="G46:AC49"/>
    <mergeCell ref="D51:P74"/>
    <mergeCell ref="Q51:AC63"/>
    <mergeCell ref="AG55:AO55"/>
    <mergeCell ref="AP55:AX55"/>
    <mergeCell ref="Q64:AC65"/>
    <mergeCell ref="AL64:AO66"/>
    <mergeCell ref="AP64:BG66"/>
    <mergeCell ref="Q66:AC69"/>
    <mergeCell ref="AL67:AO69"/>
    <mergeCell ref="AP67:BG69"/>
    <mergeCell ref="AY55:BG55"/>
    <mergeCell ref="AG56:BC57"/>
    <mergeCell ref="AG58:AK60"/>
    <mergeCell ref="AL58:AO60"/>
    <mergeCell ref="AP58:BG60"/>
    <mergeCell ref="AG61:AK69"/>
    <mergeCell ref="AL61:AO63"/>
    <mergeCell ref="AP61:BG63"/>
    <mergeCell ref="BC70:BG70"/>
    <mergeCell ref="BC71:BG71"/>
    <mergeCell ref="Q72:AC74"/>
    <mergeCell ref="AL72:AO74"/>
    <mergeCell ref="AP72:BG74"/>
    <mergeCell ref="AA75:AC75"/>
    <mergeCell ref="AG75:BG75"/>
    <mergeCell ref="Q70:AC71"/>
    <mergeCell ref="AG70:AK74"/>
    <mergeCell ref="AL70:AO71"/>
    <mergeCell ref="AP70:AS71"/>
    <mergeCell ref="AT70:AX71"/>
    <mergeCell ref="AY70:BB71"/>
  </mergeCells>
  <phoneticPr fontId="3"/>
  <conditionalFormatting sqref="AL10 AL12 AL19 AL21 AL23 AL25 AY27 AY25 AP67:AP68 AP64:AP65 AP61:AP62 AP58:AP59 AP21 AP23 I10">
    <cfRule type="cellIs" dxfId="21" priority="22" operator="notEqual">
      <formula>0</formula>
    </cfRule>
  </conditionalFormatting>
  <conditionalFormatting sqref="I13">
    <cfRule type="cellIs" dxfId="20" priority="21" operator="notEqual">
      <formula>0</formula>
    </cfRule>
  </conditionalFormatting>
  <conditionalFormatting sqref="I13">
    <cfRule type="cellIs" priority="20" operator="notEqual">
      <formula>0</formula>
    </cfRule>
  </conditionalFormatting>
  <conditionalFormatting sqref="I15:L15">
    <cfRule type="cellIs" dxfId="19" priority="19" operator="notEqual">
      <formula>0</formula>
    </cfRule>
  </conditionalFormatting>
  <conditionalFormatting sqref="V19:W19">
    <cfRule type="cellIs" dxfId="18" priority="18" stopIfTrue="1" operator="notEqual">
      <formula>0</formula>
    </cfRule>
  </conditionalFormatting>
  <conditionalFormatting sqref="G46">
    <cfRule type="cellIs" dxfId="17" priority="16" stopIfTrue="1" operator="notEqual">
      <formula>0</formula>
    </cfRule>
  </conditionalFormatting>
  <conditionalFormatting sqref="G42">
    <cfRule type="cellIs" dxfId="16" priority="17" stopIfTrue="1" operator="notEqual">
      <formula>0</formula>
    </cfRule>
  </conditionalFormatting>
  <conditionalFormatting sqref="AL5 AY8 AT70 AP72 BC70 AG55 AP55 AY55">
    <cfRule type="cellIs" dxfId="15" priority="15" operator="notEqual">
      <formula>0</formula>
    </cfRule>
  </conditionalFormatting>
  <conditionalFormatting sqref="AL8">
    <cfRule type="cellIs" dxfId="14" priority="13" stopIfTrue="1" operator="notEqual">
      <formula>0</formula>
    </cfRule>
    <cfRule type="cellIs" dxfId="13" priority="14" operator="notEqual">
      <formula>0</formula>
    </cfRule>
  </conditionalFormatting>
  <conditionalFormatting sqref="AB25:AC25">
    <cfRule type="cellIs" dxfId="12" priority="12" operator="notEqual">
      <formula>0</formula>
    </cfRule>
  </conditionalFormatting>
  <conditionalFormatting sqref="X25">
    <cfRule type="cellIs" dxfId="11" priority="11" operator="notEqual">
      <formula>0</formula>
    </cfRule>
  </conditionalFormatting>
  <conditionalFormatting sqref="AA26">
    <cfRule type="cellIs" dxfId="10" priority="10" operator="notEqual">
      <formula>0</formula>
    </cfRule>
  </conditionalFormatting>
  <conditionalFormatting sqref="I17:L17">
    <cfRule type="cellIs" dxfId="9" priority="9" operator="notEqual">
      <formula>0</formula>
    </cfRule>
  </conditionalFormatting>
  <conditionalFormatting sqref="I19:L19">
    <cfRule type="cellIs" dxfId="8" priority="8" operator="notEqual">
      <formula>0</formula>
    </cfRule>
  </conditionalFormatting>
  <conditionalFormatting sqref="N21">
    <cfRule type="cellIs" dxfId="7" priority="7" operator="notEqual">
      <formula>0</formula>
    </cfRule>
  </conditionalFormatting>
  <conditionalFormatting sqref="I24 K24 M24 O24">
    <cfRule type="cellIs" dxfId="6" priority="6" stopIfTrue="1" operator="notEqual">
      <formula>0</formula>
    </cfRule>
  </conditionalFormatting>
  <conditionalFormatting sqref="Z17">
    <cfRule type="cellIs" dxfId="5" priority="4" stopIfTrue="1" operator="notEqual">
      <formula>0</formula>
    </cfRule>
    <cfRule type="expression" dxfId="4" priority="5" stopIfTrue="1">
      <formula>OR($A$10=1,$A$10=2,$A$10=3,$A$10=4,$A$10=5)</formula>
    </cfRule>
  </conditionalFormatting>
  <conditionalFormatting sqref="AP58:AP59">
    <cfRule type="expression" dxfId="3" priority="23" stopIfTrue="1">
      <formula>#REF!=2</formula>
    </cfRule>
  </conditionalFormatting>
  <conditionalFormatting sqref="X13">
    <cfRule type="cellIs" dxfId="2" priority="3" stopIfTrue="1" operator="notEqual">
      <formula>0</formula>
    </cfRule>
  </conditionalFormatting>
  <conditionalFormatting sqref="AB13">
    <cfRule type="cellIs" dxfId="1" priority="2" stopIfTrue="1" operator="notEqual">
      <formula>0</formula>
    </cfRule>
  </conditionalFormatting>
  <conditionalFormatting sqref="AL27">
    <cfRule type="cellIs" dxfId="0" priority="1" operator="notEqual">
      <formula>0</formula>
    </cfRule>
  </conditionalFormatting>
  <dataValidations count="42">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dataValidation allowBlank="1" showInputMessage="1" showErrorMessage="1" promptTitle="保存温度帯" prompt="常温、冷蔵、チルド、冷凍、その他をリストから選択または空欄に記入。その他を選択した場合は、、詳細を記載してください。" sqref="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9:AB20 JR19:JX20 TN19:TT20 ADJ19:ADP20 ANF19:ANL20 AXB19:AXH20 BGX19:BHD20 BQT19:BQZ20 CAP19:CAV20 CKL19:CKR20 CUH19:CUN20 DED19:DEJ20 DNZ19:DOF20 DXV19:DYB20 EHR19:EHX20 ERN19:ERT20 FBJ19:FBP20 FLF19:FLL20 FVB19:FVH20 GEX19:GFD20 GOT19:GOZ20 GYP19:GYV20 HIL19:HIR20 HSH19:HSN20 ICD19:ICJ20 ILZ19:IMF20 IVV19:IWB20 JFR19:JFX20 JPN19:JPT20 JZJ19:JZP20 KJF19:KJL20 KTB19:KTH20 LCX19:LDD20 LMT19:LMZ20 LWP19:LWV20 MGL19:MGR20 MQH19:MQN20 NAD19:NAJ20 NJZ19:NKF20 NTV19:NUB20 ODR19:ODX20 ONN19:ONT20 OXJ19:OXP20 PHF19:PHL20 PRB19:PRH20 QAX19:QBD20 QKT19:QKZ20 QUP19:QUV20 REL19:RER20 ROH19:RON20 RYD19:RYJ20 SHZ19:SIF20 SRV19:SSB20 TBR19:TBX20 TLN19:TLT20 TVJ19:TVP20 UFF19:UFL20 UPB19:UPH20 UYX19:UZD20 VIT19:VIZ20 VSP19:VSV20 WCL19:WCR20 WMH19:WMN20 WWD19:WWJ20 V65555:AB65556 JR65555:JX65556 TN65555:TT65556 ADJ65555:ADP65556 ANF65555:ANL65556 AXB65555:AXH65556 BGX65555:BHD65556 BQT65555:BQZ65556 CAP65555:CAV65556 CKL65555:CKR65556 CUH65555:CUN65556 DED65555:DEJ65556 DNZ65555:DOF65556 DXV65555:DYB65556 EHR65555:EHX65556 ERN65555:ERT65556 FBJ65555:FBP65556 FLF65555:FLL65556 FVB65555:FVH65556 GEX65555:GFD65556 GOT65555:GOZ65556 GYP65555:GYV65556 HIL65555:HIR65556 HSH65555:HSN65556 ICD65555:ICJ65556 ILZ65555:IMF65556 IVV65555:IWB65556 JFR65555:JFX65556 JPN65555:JPT65556 JZJ65555:JZP65556 KJF65555:KJL65556 KTB65555:KTH65556 LCX65555:LDD65556 LMT65555:LMZ65556 LWP65555:LWV65556 MGL65555:MGR65556 MQH65555:MQN65556 NAD65555:NAJ65556 NJZ65555:NKF65556 NTV65555:NUB65556 ODR65555:ODX65556 ONN65555:ONT65556 OXJ65555:OXP65556 PHF65555:PHL65556 PRB65555:PRH65556 QAX65555:QBD65556 QKT65555:QKZ65556 QUP65555:QUV65556 REL65555:RER65556 ROH65555:RON65556 RYD65555:RYJ65556 SHZ65555:SIF65556 SRV65555:SSB65556 TBR65555:TBX65556 TLN65555:TLT65556 TVJ65555:TVP65556 UFF65555:UFL65556 UPB65555:UPH65556 UYX65555:UZD65556 VIT65555:VIZ65556 VSP65555:VSV65556 WCL65555:WCR65556 WMH65555:WMN65556 WWD65555:WWJ65556 V131091:AB131092 JR131091:JX131092 TN131091:TT131092 ADJ131091:ADP131092 ANF131091:ANL131092 AXB131091:AXH131092 BGX131091:BHD131092 BQT131091:BQZ131092 CAP131091:CAV131092 CKL131091:CKR131092 CUH131091:CUN131092 DED131091:DEJ131092 DNZ131091:DOF131092 DXV131091:DYB131092 EHR131091:EHX131092 ERN131091:ERT131092 FBJ131091:FBP131092 FLF131091:FLL131092 FVB131091:FVH131092 GEX131091:GFD131092 GOT131091:GOZ131092 GYP131091:GYV131092 HIL131091:HIR131092 HSH131091:HSN131092 ICD131091:ICJ131092 ILZ131091:IMF131092 IVV131091:IWB131092 JFR131091:JFX131092 JPN131091:JPT131092 JZJ131091:JZP131092 KJF131091:KJL131092 KTB131091:KTH131092 LCX131091:LDD131092 LMT131091:LMZ131092 LWP131091:LWV131092 MGL131091:MGR131092 MQH131091:MQN131092 NAD131091:NAJ131092 NJZ131091:NKF131092 NTV131091:NUB131092 ODR131091:ODX131092 ONN131091:ONT131092 OXJ131091:OXP131092 PHF131091:PHL131092 PRB131091:PRH131092 QAX131091:QBD131092 QKT131091:QKZ131092 QUP131091:QUV131092 REL131091:RER131092 ROH131091:RON131092 RYD131091:RYJ131092 SHZ131091:SIF131092 SRV131091:SSB131092 TBR131091:TBX131092 TLN131091:TLT131092 TVJ131091:TVP131092 UFF131091:UFL131092 UPB131091:UPH131092 UYX131091:UZD131092 VIT131091:VIZ131092 VSP131091:VSV131092 WCL131091:WCR131092 WMH131091:WMN131092 WWD131091:WWJ131092 V196627:AB196628 JR196627:JX196628 TN196627:TT196628 ADJ196627:ADP196628 ANF196627:ANL196628 AXB196627:AXH196628 BGX196627:BHD196628 BQT196627:BQZ196628 CAP196627:CAV196628 CKL196627:CKR196628 CUH196627:CUN196628 DED196627:DEJ196628 DNZ196627:DOF196628 DXV196627:DYB196628 EHR196627:EHX196628 ERN196627:ERT196628 FBJ196627:FBP196628 FLF196627:FLL196628 FVB196627:FVH196628 GEX196627:GFD196628 GOT196627:GOZ196628 GYP196627:GYV196628 HIL196627:HIR196628 HSH196627:HSN196628 ICD196627:ICJ196628 ILZ196627:IMF196628 IVV196627:IWB196628 JFR196627:JFX196628 JPN196627:JPT196628 JZJ196627:JZP196628 KJF196627:KJL196628 KTB196627:KTH196628 LCX196627:LDD196628 LMT196627:LMZ196628 LWP196627:LWV196628 MGL196627:MGR196628 MQH196627:MQN196628 NAD196627:NAJ196628 NJZ196627:NKF196628 NTV196627:NUB196628 ODR196627:ODX196628 ONN196627:ONT196628 OXJ196627:OXP196628 PHF196627:PHL196628 PRB196627:PRH196628 QAX196627:QBD196628 QKT196627:QKZ196628 QUP196627:QUV196628 REL196627:RER196628 ROH196627:RON196628 RYD196627:RYJ196628 SHZ196627:SIF196628 SRV196627:SSB196628 TBR196627:TBX196628 TLN196627:TLT196628 TVJ196627:TVP196628 UFF196627:UFL196628 UPB196627:UPH196628 UYX196627:UZD196628 VIT196627:VIZ196628 VSP196627:VSV196628 WCL196627:WCR196628 WMH196627:WMN196628 WWD196627:WWJ196628 V262163:AB262164 JR262163:JX262164 TN262163:TT262164 ADJ262163:ADP262164 ANF262163:ANL262164 AXB262163:AXH262164 BGX262163:BHD262164 BQT262163:BQZ262164 CAP262163:CAV262164 CKL262163:CKR262164 CUH262163:CUN262164 DED262163:DEJ262164 DNZ262163:DOF262164 DXV262163:DYB262164 EHR262163:EHX262164 ERN262163:ERT262164 FBJ262163:FBP262164 FLF262163:FLL262164 FVB262163:FVH262164 GEX262163:GFD262164 GOT262163:GOZ262164 GYP262163:GYV262164 HIL262163:HIR262164 HSH262163:HSN262164 ICD262163:ICJ262164 ILZ262163:IMF262164 IVV262163:IWB262164 JFR262163:JFX262164 JPN262163:JPT262164 JZJ262163:JZP262164 KJF262163:KJL262164 KTB262163:KTH262164 LCX262163:LDD262164 LMT262163:LMZ262164 LWP262163:LWV262164 MGL262163:MGR262164 MQH262163:MQN262164 NAD262163:NAJ262164 NJZ262163:NKF262164 NTV262163:NUB262164 ODR262163:ODX262164 ONN262163:ONT262164 OXJ262163:OXP262164 PHF262163:PHL262164 PRB262163:PRH262164 QAX262163:QBD262164 QKT262163:QKZ262164 QUP262163:QUV262164 REL262163:RER262164 ROH262163:RON262164 RYD262163:RYJ262164 SHZ262163:SIF262164 SRV262163:SSB262164 TBR262163:TBX262164 TLN262163:TLT262164 TVJ262163:TVP262164 UFF262163:UFL262164 UPB262163:UPH262164 UYX262163:UZD262164 VIT262163:VIZ262164 VSP262163:VSV262164 WCL262163:WCR262164 WMH262163:WMN262164 WWD262163:WWJ262164 V327699:AB327700 JR327699:JX327700 TN327699:TT327700 ADJ327699:ADP327700 ANF327699:ANL327700 AXB327699:AXH327700 BGX327699:BHD327700 BQT327699:BQZ327700 CAP327699:CAV327700 CKL327699:CKR327700 CUH327699:CUN327700 DED327699:DEJ327700 DNZ327699:DOF327700 DXV327699:DYB327700 EHR327699:EHX327700 ERN327699:ERT327700 FBJ327699:FBP327700 FLF327699:FLL327700 FVB327699:FVH327700 GEX327699:GFD327700 GOT327699:GOZ327700 GYP327699:GYV327700 HIL327699:HIR327700 HSH327699:HSN327700 ICD327699:ICJ327700 ILZ327699:IMF327700 IVV327699:IWB327700 JFR327699:JFX327700 JPN327699:JPT327700 JZJ327699:JZP327700 KJF327699:KJL327700 KTB327699:KTH327700 LCX327699:LDD327700 LMT327699:LMZ327700 LWP327699:LWV327700 MGL327699:MGR327700 MQH327699:MQN327700 NAD327699:NAJ327700 NJZ327699:NKF327700 NTV327699:NUB327700 ODR327699:ODX327700 ONN327699:ONT327700 OXJ327699:OXP327700 PHF327699:PHL327700 PRB327699:PRH327700 QAX327699:QBD327700 QKT327699:QKZ327700 QUP327699:QUV327700 REL327699:RER327700 ROH327699:RON327700 RYD327699:RYJ327700 SHZ327699:SIF327700 SRV327699:SSB327700 TBR327699:TBX327700 TLN327699:TLT327700 TVJ327699:TVP327700 UFF327699:UFL327700 UPB327699:UPH327700 UYX327699:UZD327700 VIT327699:VIZ327700 VSP327699:VSV327700 WCL327699:WCR327700 WMH327699:WMN327700 WWD327699:WWJ327700 V393235:AB393236 JR393235:JX393236 TN393235:TT393236 ADJ393235:ADP393236 ANF393235:ANL393236 AXB393235:AXH393236 BGX393235:BHD393236 BQT393235:BQZ393236 CAP393235:CAV393236 CKL393235:CKR393236 CUH393235:CUN393236 DED393235:DEJ393236 DNZ393235:DOF393236 DXV393235:DYB393236 EHR393235:EHX393236 ERN393235:ERT393236 FBJ393235:FBP393236 FLF393235:FLL393236 FVB393235:FVH393236 GEX393235:GFD393236 GOT393235:GOZ393236 GYP393235:GYV393236 HIL393235:HIR393236 HSH393235:HSN393236 ICD393235:ICJ393236 ILZ393235:IMF393236 IVV393235:IWB393236 JFR393235:JFX393236 JPN393235:JPT393236 JZJ393235:JZP393236 KJF393235:KJL393236 KTB393235:KTH393236 LCX393235:LDD393236 LMT393235:LMZ393236 LWP393235:LWV393236 MGL393235:MGR393236 MQH393235:MQN393236 NAD393235:NAJ393236 NJZ393235:NKF393236 NTV393235:NUB393236 ODR393235:ODX393236 ONN393235:ONT393236 OXJ393235:OXP393236 PHF393235:PHL393236 PRB393235:PRH393236 QAX393235:QBD393236 QKT393235:QKZ393236 QUP393235:QUV393236 REL393235:RER393236 ROH393235:RON393236 RYD393235:RYJ393236 SHZ393235:SIF393236 SRV393235:SSB393236 TBR393235:TBX393236 TLN393235:TLT393236 TVJ393235:TVP393236 UFF393235:UFL393236 UPB393235:UPH393236 UYX393235:UZD393236 VIT393235:VIZ393236 VSP393235:VSV393236 WCL393235:WCR393236 WMH393235:WMN393236 WWD393235:WWJ393236 V458771:AB458772 JR458771:JX458772 TN458771:TT458772 ADJ458771:ADP458772 ANF458771:ANL458772 AXB458771:AXH458772 BGX458771:BHD458772 BQT458771:BQZ458772 CAP458771:CAV458772 CKL458771:CKR458772 CUH458771:CUN458772 DED458771:DEJ458772 DNZ458771:DOF458772 DXV458771:DYB458772 EHR458771:EHX458772 ERN458771:ERT458772 FBJ458771:FBP458772 FLF458771:FLL458772 FVB458771:FVH458772 GEX458771:GFD458772 GOT458771:GOZ458772 GYP458771:GYV458772 HIL458771:HIR458772 HSH458771:HSN458772 ICD458771:ICJ458772 ILZ458771:IMF458772 IVV458771:IWB458772 JFR458771:JFX458772 JPN458771:JPT458772 JZJ458771:JZP458772 KJF458771:KJL458772 KTB458771:KTH458772 LCX458771:LDD458772 LMT458771:LMZ458772 LWP458771:LWV458772 MGL458771:MGR458772 MQH458771:MQN458772 NAD458771:NAJ458772 NJZ458771:NKF458772 NTV458771:NUB458772 ODR458771:ODX458772 ONN458771:ONT458772 OXJ458771:OXP458772 PHF458771:PHL458772 PRB458771:PRH458772 QAX458771:QBD458772 QKT458771:QKZ458772 QUP458771:QUV458772 REL458771:RER458772 ROH458771:RON458772 RYD458771:RYJ458772 SHZ458771:SIF458772 SRV458771:SSB458772 TBR458771:TBX458772 TLN458771:TLT458772 TVJ458771:TVP458772 UFF458771:UFL458772 UPB458771:UPH458772 UYX458771:UZD458772 VIT458771:VIZ458772 VSP458771:VSV458772 WCL458771:WCR458772 WMH458771:WMN458772 WWD458771:WWJ458772 V524307:AB524308 JR524307:JX524308 TN524307:TT524308 ADJ524307:ADP524308 ANF524307:ANL524308 AXB524307:AXH524308 BGX524307:BHD524308 BQT524307:BQZ524308 CAP524307:CAV524308 CKL524307:CKR524308 CUH524307:CUN524308 DED524307:DEJ524308 DNZ524307:DOF524308 DXV524307:DYB524308 EHR524307:EHX524308 ERN524307:ERT524308 FBJ524307:FBP524308 FLF524307:FLL524308 FVB524307:FVH524308 GEX524307:GFD524308 GOT524307:GOZ524308 GYP524307:GYV524308 HIL524307:HIR524308 HSH524307:HSN524308 ICD524307:ICJ524308 ILZ524307:IMF524308 IVV524307:IWB524308 JFR524307:JFX524308 JPN524307:JPT524308 JZJ524307:JZP524308 KJF524307:KJL524308 KTB524307:KTH524308 LCX524307:LDD524308 LMT524307:LMZ524308 LWP524307:LWV524308 MGL524307:MGR524308 MQH524307:MQN524308 NAD524307:NAJ524308 NJZ524307:NKF524308 NTV524307:NUB524308 ODR524307:ODX524308 ONN524307:ONT524308 OXJ524307:OXP524308 PHF524307:PHL524308 PRB524307:PRH524308 QAX524307:QBD524308 QKT524307:QKZ524308 QUP524307:QUV524308 REL524307:RER524308 ROH524307:RON524308 RYD524307:RYJ524308 SHZ524307:SIF524308 SRV524307:SSB524308 TBR524307:TBX524308 TLN524307:TLT524308 TVJ524307:TVP524308 UFF524307:UFL524308 UPB524307:UPH524308 UYX524307:UZD524308 VIT524307:VIZ524308 VSP524307:VSV524308 WCL524307:WCR524308 WMH524307:WMN524308 WWD524307:WWJ524308 V589843:AB589844 JR589843:JX589844 TN589843:TT589844 ADJ589843:ADP589844 ANF589843:ANL589844 AXB589843:AXH589844 BGX589843:BHD589844 BQT589843:BQZ589844 CAP589843:CAV589844 CKL589843:CKR589844 CUH589843:CUN589844 DED589843:DEJ589844 DNZ589843:DOF589844 DXV589843:DYB589844 EHR589843:EHX589844 ERN589843:ERT589844 FBJ589843:FBP589844 FLF589843:FLL589844 FVB589843:FVH589844 GEX589843:GFD589844 GOT589843:GOZ589844 GYP589843:GYV589844 HIL589843:HIR589844 HSH589843:HSN589844 ICD589843:ICJ589844 ILZ589843:IMF589844 IVV589843:IWB589844 JFR589843:JFX589844 JPN589843:JPT589844 JZJ589843:JZP589844 KJF589843:KJL589844 KTB589843:KTH589844 LCX589843:LDD589844 LMT589843:LMZ589844 LWP589843:LWV589844 MGL589843:MGR589844 MQH589843:MQN589844 NAD589843:NAJ589844 NJZ589843:NKF589844 NTV589843:NUB589844 ODR589843:ODX589844 ONN589843:ONT589844 OXJ589843:OXP589844 PHF589843:PHL589844 PRB589843:PRH589844 QAX589843:QBD589844 QKT589843:QKZ589844 QUP589843:QUV589844 REL589843:RER589844 ROH589843:RON589844 RYD589843:RYJ589844 SHZ589843:SIF589844 SRV589843:SSB589844 TBR589843:TBX589844 TLN589843:TLT589844 TVJ589843:TVP589844 UFF589843:UFL589844 UPB589843:UPH589844 UYX589843:UZD589844 VIT589843:VIZ589844 VSP589843:VSV589844 WCL589843:WCR589844 WMH589843:WMN589844 WWD589843:WWJ589844 V655379:AB655380 JR655379:JX655380 TN655379:TT655380 ADJ655379:ADP655380 ANF655379:ANL655380 AXB655379:AXH655380 BGX655379:BHD655380 BQT655379:BQZ655380 CAP655379:CAV655380 CKL655379:CKR655380 CUH655379:CUN655380 DED655379:DEJ655380 DNZ655379:DOF655380 DXV655379:DYB655380 EHR655379:EHX655380 ERN655379:ERT655380 FBJ655379:FBP655380 FLF655379:FLL655380 FVB655379:FVH655380 GEX655379:GFD655380 GOT655379:GOZ655380 GYP655379:GYV655380 HIL655379:HIR655380 HSH655379:HSN655380 ICD655379:ICJ655380 ILZ655379:IMF655380 IVV655379:IWB655380 JFR655379:JFX655380 JPN655379:JPT655380 JZJ655379:JZP655380 KJF655379:KJL655380 KTB655379:KTH655380 LCX655379:LDD655380 LMT655379:LMZ655380 LWP655379:LWV655380 MGL655379:MGR655380 MQH655379:MQN655380 NAD655379:NAJ655380 NJZ655379:NKF655380 NTV655379:NUB655380 ODR655379:ODX655380 ONN655379:ONT655380 OXJ655379:OXP655380 PHF655379:PHL655380 PRB655379:PRH655380 QAX655379:QBD655380 QKT655379:QKZ655380 QUP655379:QUV655380 REL655379:RER655380 ROH655379:RON655380 RYD655379:RYJ655380 SHZ655379:SIF655380 SRV655379:SSB655380 TBR655379:TBX655380 TLN655379:TLT655380 TVJ655379:TVP655380 UFF655379:UFL655380 UPB655379:UPH655380 UYX655379:UZD655380 VIT655379:VIZ655380 VSP655379:VSV655380 WCL655379:WCR655380 WMH655379:WMN655380 WWD655379:WWJ655380 V720915:AB720916 JR720915:JX720916 TN720915:TT720916 ADJ720915:ADP720916 ANF720915:ANL720916 AXB720915:AXH720916 BGX720915:BHD720916 BQT720915:BQZ720916 CAP720915:CAV720916 CKL720915:CKR720916 CUH720915:CUN720916 DED720915:DEJ720916 DNZ720915:DOF720916 DXV720915:DYB720916 EHR720915:EHX720916 ERN720915:ERT720916 FBJ720915:FBP720916 FLF720915:FLL720916 FVB720915:FVH720916 GEX720915:GFD720916 GOT720915:GOZ720916 GYP720915:GYV720916 HIL720915:HIR720916 HSH720915:HSN720916 ICD720915:ICJ720916 ILZ720915:IMF720916 IVV720915:IWB720916 JFR720915:JFX720916 JPN720915:JPT720916 JZJ720915:JZP720916 KJF720915:KJL720916 KTB720915:KTH720916 LCX720915:LDD720916 LMT720915:LMZ720916 LWP720915:LWV720916 MGL720915:MGR720916 MQH720915:MQN720916 NAD720915:NAJ720916 NJZ720915:NKF720916 NTV720915:NUB720916 ODR720915:ODX720916 ONN720915:ONT720916 OXJ720915:OXP720916 PHF720915:PHL720916 PRB720915:PRH720916 QAX720915:QBD720916 QKT720915:QKZ720916 QUP720915:QUV720916 REL720915:RER720916 ROH720915:RON720916 RYD720915:RYJ720916 SHZ720915:SIF720916 SRV720915:SSB720916 TBR720915:TBX720916 TLN720915:TLT720916 TVJ720915:TVP720916 UFF720915:UFL720916 UPB720915:UPH720916 UYX720915:UZD720916 VIT720915:VIZ720916 VSP720915:VSV720916 WCL720915:WCR720916 WMH720915:WMN720916 WWD720915:WWJ720916 V786451:AB786452 JR786451:JX786452 TN786451:TT786452 ADJ786451:ADP786452 ANF786451:ANL786452 AXB786451:AXH786452 BGX786451:BHD786452 BQT786451:BQZ786452 CAP786451:CAV786452 CKL786451:CKR786452 CUH786451:CUN786452 DED786451:DEJ786452 DNZ786451:DOF786452 DXV786451:DYB786452 EHR786451:EHX786452 ERN786451:ERT786452 FBJ786451:FBP786452 FLF786451:FLL786452 FVB786451:FVH786452 GEX786451:GFD786452 GOT786451:GOZ786452 GYP786451:GYV786452 HIL786451:HIR786452 HSH786451:HSN786452 ICD786451:ICJ786452 ILZ786451:IMF786452 IVV786451:IWB786452 JFR786451:JFX786452 JPN786451:JPT786452 JZJ786451:JZP786452 KJF786451:KJL786452 KTB786451:KTH786452 LCX786451:LDD786452 LMT786451:LMZ786452 LWP786451:LWV786452 MGL786451:MGR786452 MQH786451:MQN786452 NAD786451:NAJ786452 NJZ786451:NKF786452 NTV786451:NUB786452 ODR786451:ODX786452 ONN786451:ONT786452 OXJ786451:OXP786452 PHF786451:PHL786452 PRB786451:PRH786452 QAX786451:QBD786452 QKT786451:QKZ786452 QUP786451:QUV786452 REL786451:RER786452 ROH786451:RON786452 RYD786451:RYJ786452 SHZ786451:SIF786452 SRV786451:SSB786452 TBR786451:TBX786452 TLN786451:TLT786452 TVJ786451:TVP786452 UFF786451:UFL786452 UPB786451:UPH786452 UYX786451:UZD786452 VIT786451:VIZ786452 VSP786451:VSV786452 WCL786451:WCR786452 WMH786451:WMN786452 WWD786451:WWJ786452 V851987:AB851988 JR851987:JX851988 TN851987:TT851988 ADJ851987:ADP851988 ANF851987:ANL851988 AXB851987:AXH851988 BGX851987:BHD851988 BQT851987:BQZ851988 CAP851987:CAV851988 CKL851987:CKR851988 CUH851987:CUN851988 DED851987:DEJ851988 DNZ851987:DOF851988 DXV851987:DYB851988 EHR851987:EHX851988 ERN851987:ERT851988 FBJ851987:FBP851988 FLF851987:FLL851988 FVB851987:FVH851988 GEX851987:GFD851988 GOT851987:GOZ851988 GYP851987:GYV851988 HIL851987:HIR851988 HSH851987:HSN851988 ICD851987:ICJ851988 ILZ851987:IMF851988 IVV851987:IWB851988 JFR851987:JFX851988 JPN851987:JPT851988 JZJ851987:JZP851988 KJF851987:KJL851988 KTB851987:KTH851988 LCX851987:LDD851988 LMT851987:LMZ851988 LWP851987:LWV851988 MGL851987:MGR851988 MQH851987:MQN851988 NAD851987:NAJ851988 NJZ851987:NKF851988 NTV851987:NUB851988 ODR851987:ODX851988 ONN851987:ONT851988 OXJ851987:OXP851988 PHF851987:PHL851988 PRB851987:PRH851988 QAX851987:QBD851988 QKT851987:QKZ851988 QUP851987:QUV851988 REL851987:RER851988 ROH851987:RON851988 RYD851987:RYJ851988 SHZ851987:SIF851988 SRV851987:SSB851988 TBR851987:TBX851988 TLN851987:TLT851988 TVJ851987:TVP851988 UFF851987:UFL851988 UPB851987:UPH851988 UYX851987:UZD851988 VIT851987:VIZ851988 VSP851987:VSV851988 WCL851987:WCR851988 WMH851987:WMN851988 WWD851987:WWJ851988 V917523:AB917524 JR917523:JX917524 TN917523:TT917524 ADJ917523:ADP917524 ANF917523:ANL917524 AXB917523:AXH917524 BGX917523:BHD917524 BQT917523:BQZ917524 CAP917523:CAV917524 CKL917523:CKR917524 CUH917523:CUN917524 DED917523:DEJ917524 DNZ917523:DOF917524 DXV917523:DYB917524 EHR917523:EHX917524 ERN917523:ERT917524 FBJ917523:FBP917524 FLF917523:FLL917524 FVB917523:FVH917524 GEX917523:GFD917524 GOT917523:GOZ917524 GYP917523:GYV917524 HIL917523:HIR917524 HSH917523:HSN917524 ICD917523:ICJ917524 ILZ917523:IMF917524 IVV917523:IWB917524 JFR917523:JFX917524 JPN917523:JPT917524 JZJ917523:JZP917524 KJF917523:KJL917524 KTB917523:KTH917524 LCX917523:LDD917524 LMT917523:LMZ917524 LWP917523:LWV917524 MGL917523:MGR917524 MQH917523:MQN917524 NAD917523:NAJ917524 NJZ917523:NKF917524 NTV917523:NUB917524 ODR917523:ODX917524 ONN917523:ONT917524 OXJ917523:OXP917524 PHF917523:PHL917524 PRB917523:PRH917524 QAX917523:QBD917524 QKT917523:QKZ917524 QUP917523:QUV917524 REL917523:RER917524 ROH917523:RON917524 RYD917523:RYJ917524 SHZ917523:SIF917524 SRV917523:SSB917524 TBR917523:TBX917524 TLN917523:TLT917524 TVJ917523:TVP917524 UFF917523:UFL917524 UPB917523:UPH917524 UYX917523:UZD917524 VIT917523:VIZ917524 VSP917523:VSV917524 WCL917523:WCR917524 WMH917523:WMN917524 WWD917523:WWJ917524 V983059:AB983060 JR983059:JX983060 TN983059:TT983060 ADJ983059:ADP983060 ANF983059:ANL983060 AXB983059:AXH983060 BGX983059:BHD983060 BQT983059:BQZ983060 CAP983059:CAV983060 CKL983059:CKR983060 CUH983059:CUN983060 DED983059:DEJ983060 DNZ983059:DOF983060 DXV983059:DYB983060 EHR983059:EHX983060 ERN983059:ERT983060 FBJ983059:FBP983060 FLF983059:FLL983060 FVB983059:FVH983060 GEX983059:GFD983060 GOT983059:GOZ983060 GYP983059:GYV983060 HIL983059:HIR983060 HSH983059:HSN983060 ICD983059:ICJ983060 ILZ983059:IMF983060 IVV983059:IWB983060 JFR983059:JFX983060 JPN983059:JPT983060 JZJ983059:JZP983060 KJF983059:KJL983060 KTB983059:KTH983060 LCX983059:LDD983060 LMT983059:LMZ983060 LWP983059:LWV983060 MGL983059:MGR983060 MQH983059:MQN983060 NAD983059:NAJ983060 NJZ983059:NKF983060 NTV983059:NUB983060 ODR983059:ODX983060 ONN983059:ONT983060 OXJ983059:OXP983060 PHF983059:PHL983060 PRB983059:PRH983060 QAX983059:QBD983060 QKT983059:QKZ983060 QUP983059:QUV983060 REL983059:RER983060 ROH983059:RON983060 RYD983059:RYJ983060 SHZ983059:SIF983060 SRV983059:SSB983060 TBR983059:TBX983060 TLN983059:TLT983060 TVJ983059:TVP983060 UFF983059:UFL983060 UPB983059:UPH983060 UYX983059:UZD983060 VIT983059:VIZ983060 VSP983059:VSV983060 WCL983059:WCR983060 WMH983059:WMN983060 WWD983059:WWJ98306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formula1>25</formula1>
    </dataValidation>
    <dataValidation imeMode="halfAlpha" allowBlank="1" showInputMessage="1" showErrorMessage="1" promptTitle="ケースサイズと重量" prompt="１ケースあたりの３辺の長さ（㌢）と重量（㌔）を記載" sqref="K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K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K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K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K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K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K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K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K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K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K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K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K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K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K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K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51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WWT98306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AL27"/>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1:P22 JJ21:JL22 TF21:TH22 ADB21:ADD22 AMX21:AMZ22 AWT21:AWV22 BGP21:BGR22 BQL21:BQN22 CAH21:CAJ22 CKD21:CKF22 CTZ21:CUB22 DDV21:DDX22 DNR21:DNT22 DXN21:DXP22 EHJ21:EHL22 ERF21:ERH22 FBB21:FBD22 FKX21:FKZ22 FUT21:FUV22 GEP21:GER22 GOL21:GON22 GYH21:GYJ22 HID21:HIF22 HRZ21:HSB22 IBV21:IBX22 ILR21:ILT22 IVN21:IVP22 JFJ21:JFL22 JPF21:JPH22 JZB21:JZD22 KIX21:KIZ22 KST21:KSV22 LCP21:LCR22 LML21:LMN22 LWH21:LWJ22 MGD21:MGF22 MPZ21:MQB22 MZV21:MZX22 NJR21:NJT22 NTN21:NTP22 ODJ21:ODL22 ONF21:ONH22 OXB21:OXD22 PGX21:PGZ22 PQT21:PQV22 QAP21:QAR22 QKL21:QKN22 QUH21:QUJ22 RED21:REF22 RNZ21:ROB22 RXV21:RXX22 SHR21:SHT22 SRN21:SRP22 TBJ21:TBL22 TLF21:TLH22 TVB21:TVD22 UEX21:UEZ22 UOT21:UOV22 UYP21:UYR22 VIL21:VIN22 VSH21:VSJ22 WCD21:WCF22 WLZ21:WMB22 WVV21:WVX22 N65557:P65558 JJ65557:JL65558 TF65557:TH65558 ADB65557:ADD65558 AMX65557:AMZ65558 AWT65557:AWV65558 BGP65557:BGR65558 BQL65557:BQN65558 CAH65557:CAJ65558 CKD65557:CKF65558 CTZ65557:CUB65558 DDV65557:DDX65558 DNR65557:DNT65558 DXN65557:DXP65558 EHJ65557:EHL65558 ERF65557:ERH65558 FBB65557:FBD65558 FKX65557:FKZ65558 FUT65557:FUV65558 GEP65557:GER65558 GOL65557:GON65558 GYH65557:GYJ65558 HID65557:HIF65558 HRZ65557:HSB65558 IBV65557:IBX65558 ILR65557:ILT65558 IVN65557:IVP65558 JFJ65557:JFL65558 JPF65557:JPH65558 JZB65557:JZD65558 KIX65557:KIZ65558 KST65557:KSV65558 LCP65557:LCR65558 LML65557:LMN65558 LWH65557:LWJ65558 MGD65557:MGF65558 MPZ65557:MQB65558 MZV65557:MZX65558 NJR65557:NJT65558 NTN65557:NTP65558 ODJ65557:ODL65558 ONF65557:ONH65558 OXB65557:OXD65558 PGX65557:PGZ65558 PQT65557:PQV65558 QAP65557:QAR65558 QKL65557:QKN65558 QUH65557:QUJ65558 RED65557:REF65558 RNZ65557:ROB65558 RXV65557:RXX65558 SHR65557:SHT65558 SRN65557:SRP65558 TBJ65557:TBL65558 TLF65557:TLH65558 TVB65557:TVD65558 UEX65557:UEZ65558 UOT65557:UOV65558 UYP65557:UYR65558 VIL65557:VIN65558 VSH65557:VSJ65558 WCD65557:WCF65558 WLZ65557:WMB65558 WVV65557:WVX65558 N131093:P131094 JJ131093:JL131094 TF131093:TH131094 ADB131093:ADD131094 AMX131093:AMZ131094 AWT131093:AWV131094 BGP131093:BGR131094 BQL131093:BQN131094 CAH131093:CAJ131094 CKD131093:CKF131094 CTZ131093:CUB131094 DDV131093:DDX131094 DNR131093:DNT131094 DXN131093:DXP131094 EHJ131093:EHL131094 ERF131093:ERH131094 FBB131093:FBD131094 FKX131093:FKZ131094 FUT131093:FUV131094 GEP131093:GER131094 GOL131093:GON131094 GYH131093:GYJ131094 HID131093:HIF131094 HRZ131093:HSB131094 IBV131093:IBX131094 ILR131093:ILT131094 IVN131093:IVP131094 JFJ131093:JFL131094 JPF131093:JPH131094 JZB131093:JZD131094 KIX131093:KIZ131094 KST131093:KSV131094 LCP131093:LCR131094 LML131093:LMN131094 LWH131093:LWJ131094 MGD131093:MGF131094 MPZ131093:MQB131094 MZV131093:MZX131094 NJR131093:NJT131094 NTN131093:NTP131094 ODJ131093:ODL131094 ONF131093:ONH131094 OXB131093:OXD131094 PGX131093:PGZ131094 PQT131093:PQV131094 QAP131093:QAR131094 QKL131093:QKN131094 QUH131093:QUJ131094 RED131093:REF131094 RNZ131093:ROB131094 RXV131093:RXX131094 SHR131093:SHT131094 SRN131093:SRP131094 TBJ131093:TBL131094 TLF131093:TLH131094 TVB131093:TVD131094 UEX131093:UEZ131094 UOT131093:UOV131094 UYP131093:UYR131094 VIL131093:VIN131094 VSH131093:VSJ131094 WCD131093:WCF131094 WLZ131093:WMB131094 WVV131093:WVX131094 N196629:P196630 JJ196629:JL196630 TF196629:TH196630 ADB196629:ADD196630 AMX196629:AMZ196630 AWT196629:AWV196630 BGP196629:BGR196630 BQL196629:BQN196630 CAH196629:CAJ196630 CKD196629:CKF196630 CTZ196629:CUB196630 DDV196629:DDX196630 DNR196629:DNT196630 DXN196629:DXP196630 EHJ196629:EHL196630 ERF196629:ERH196630 FBB196629:FBD196630 FKX196629:FKZ196630 FUT196629:FUV196630 GEP196629:GER196630 GOL196629:GON196630 GYH196629:GYJ196630 HID196629:HIF196630 HRZ196629:HSB196630 IBV196629:IBX196630 ILR196629:ILT196630 IVN196629:IVP196630 JFJ196629:JFL196630 JPF196629:JPH196630 JZB196629:JZD196630 KIX196629:KIZ196630 KST196629:KSV196630 LCP196629:LCR196630 LML196629:LMN196630 LWH196629:LWJ196630 MGD196629:MGF196630 MPZ196629:MQB196630 MZV196629:MZX196630 NJR196629:NJT196630 NTN196629:NTP196630 ODJ196629:ODL196630 ONF196629:ONH196630 OXB196629:OXD196630 PGX196629:PGZ196630 PQT196629:PQV196630 QAP196629:QAR196630 QKL196629:QKN196630 QUH196629:QUJ196630 RED196629:REF196630 RNZ196629:ROB196630 RXV196629:RXX196630 SHR196629:SHT196630 SRN196629:SRP196630 TBJ196629:TBL196630 TLF196629:TLH196630 TVB196629:TVD196630 UEX196629:UEZ196630 UOT196629:UOV196630 UYP196629:UYR196630 VIL196629:VIN196630 VSH196629:VSJ196630 WCD196629:WCF196630 WLZ196629:WMB196630 WVV196629:WVX196630 N262165:P262166 JJ262165:JL262166 TF262165:TH262166 ADB262165:ADD262166 AMX262165:AMZ262166 AWT262165:AWV262166 BGP262165:BGR262166 BQL262165:BQN262166 CAH262165:CAJ262166 CKD262165:CKF262166 CTZ262165:CUB262166 DDV262165:DDX262166 DNR262165:DNT262166 DXN262165:DXP262166 EHJ262165:EHL262166 ERF262165:ERH262166 FBB262165:FBD262166 FKX262165:FKZ262166 FUT262165:FUV262166 GEP262165:GER262166 GOL262165:GON262166 GYH262165:GYJ262166 HID262165:HIF262166 HRZ262165:HSB262166 IBV262165:IBX262166 ILR262165:ILT262166 IVN262165:IVP262166 JFJ262165:JFL262166 JPF262165:JPH262166 JZB262165:JZD262166 KIX262165:KIZ262166 KST262165:KSV262166 LCP262165:LCR262166 LML262165:LMN262166 LWH262165:LWJ262166 MGD262165:MGF262166 MPZ262165:MQB262166 MZV262165:MZX262166 NJR262165:NJT262166 NTN262165:NTP262166 ODJ262165:ODL262166 ONF262165:ONH262166 OXB262165:OXD262166 PGX262165:PGZ262166 PQT262165:PQV262166 QAP262165:QAR262166 QKL262165:QKN262166 QUH262165:QUJ262166 RED262165:REF262166 RNZ262165:ROB262166 RXV262165:RXX262166 SHR262165:SHT262166 SRN262165:SRP262166 TBJ262165:TBL262166 TLF262165:TLH262166 TVB262165:TVD262166 UEX262165:UEZ262166 UOT262165:UOV262166 UYP262165:UYR262166 VIL262165:VIN262166 VSH262165:VSJ262166 WCD262165:WCF262166 WLZ262165:WMB262166 WVV262165:WVX262166 N327701:P327702 JJ327701:JL327702 TF327701:TH327702 ADB327701:ADD327702 AMX327701:AMZ327702 AWT327701:AWV327702 BGP327701:BGR327702 BQL327701:BQN327702 CAH327701:CAJ327702 CKD327701:CKF327702 CTZ327701:CUB327702 DDV327701:DDX327702 DNR327701:DNT327702 DXN327701:DXP327702 EHJ327701:EHL327702 ERF327701:ERH327702 FBB327701:FBD327702 FKX327701:FKZ327702 FUT327701:FUV327702 GEP327701:GER327702 GOL327701:GON327702 GYH327701:GYJ327702 HID327701:HIF327702 HRZ327701:HSB327702 IBV327701:IBX327702 ILR327701:ILT327702 IVN327701:IVP327702 JFJ327701:JFL327702 JPF327701:JPH327702 JZB327701:JZD327702 KIX327701:KIZ327702 KST327701:KSV327702 LCP327701:LCR327702 LML327701:LMN327702 LWH327701:LWJ327702 MGD327701:MGF327702 MPZ327701:MQB327702 MZV327701:MZX327702 NJR327701:NJT327702 NTN327701:NTP327702 ODJ327701:ODL327702 ONF327701:ONH327702 OXB327701:OXD327702 PGX327701:PGZ327702 PQT327701:PQV327702 QAP327701:QAR327702 QKL327701:QKN327702 QUH327701:QUJ327702 RED327701:REF327702 RNZ327701:ROB327702 RXV327701:RXX327702 SHR327701:SHT327702 SRN327701:SRP327702 TBJ327701:TBL327702 TLF327701:TLH327702 TVB327701:TVD327702 UEX327701:UEZ327702 UOT327701:UOV327702 UYP327701:UYR327702 VIL327701:VIN327702 VSH327701:VSJ327702 WCD327701:WCF327702 WLZ327701:WMB327702 WVV327701:WVX327702 N393237:P393238 JJ393237:JL393238 TF393237:TH393238 ADB393237:ADD393238 AMX393237:AMZ393238 AWT393237:AWV393238 BGP393237:BGR393238 BQL393237:BQN393238 CAH393237:CAJ393238 CKD393237:CKF393238 CTZ393237:CUB393238 DDV393237:DDX393238 DNR393237:DNT393238 DXN393237:DXP393238 EHJ393237:EHL393238 ERF393237:ERH393238 FBB393237:FBD393238 FKX393237:FKZ393238 FUT393237:FUV393238 GEP393237:GER393238 GOL393237:GON393238 GYH393237:GYJ393238 HID393237:HIF393238 HRZ393237:HSB393238 IBV393237:IBX393238 ILR393237:ILT393238 IVN393237:IVP393238 JFJ393237:JFL393238 JPF393237:JPH393238 JZB393237:JZD393238 KIX393237:KIZ393238 KST393237:KSV393238 LCP393237:LCR393238 LML393237:LMN393238 LWH393237:LWJ393238 MGD393237:MGF393238 MPZ393237:MQB393238 MZV393237:MZX393238 NJR393237:NJT393238 NTN393237:NTP393238 ODJ393237:ODL393238 ONF393237:ONH393238 OXB393237:OXD393238 PGX393237:PGZ393238 PQT393237:PQV393238 QAP393237:QAR393238 QKL393237:QKN393238 QUH393237:QUJ393238 RED393237:REF393238 RNZ393237:ROB393238 RXV393237:RXX393238 SHR393237:SHT393238 SRN393237:SRP393238 TBJ393237:TBL393238 TLF393237:TLH393238 TVB393237:TVD393238 UEX393237:UEZ393238 UOT393237:UOV393238 UYP393237:UYR393238 VIL393237:VIN393238 VSH393237:VSJ393238 WCD393237:WCF393238 WLZ393237:WMB393238 WVV393237:WVX393238 N458773:P458774 JJ458773:JL458774 TF458773:TH458774 ADB458773:ADD458774 AMX458773:AMZ458774 AWT458773:AWV458774 BGP458773:BGR458774 BQL458773:BQN458774 CAH458773:CAJ458774 CKD458773:CKF458774 CTZ458773:CUB458774 DDV458773:DDX458774 DNR458773:DNT458774 DXN458773:DXP458774 EHJ458773:EHL458774 ERF458773:ERH458774 FBB458773:FBD458774 FKX458773:FKZ458774 FUT458773:FUV458774 GEP458773:GER458774 GOL458773:GON458774 GYH458773:GYJ458774 HID458773:HIF458774 HRZ458773:HSB458774 IBV458773:IBX458774 ILR458773:ILT458774 IVN458773:IVP458774 JFJ458773:JFL458774 JPF458773:JPH458774 JZB458773:JZD458774 KIX458773:KIZ458774 KST458773:KSV458774 LCP458773:LCR458774 LML458773:LMN458774 LWH458773:LWJ458774 MGD458773:MGF458774 MPZ458773:MQB458774 MZV458773:MZX458774 NJR458773:NJT458774 NTN458773:NTP458774 ODJ458773:ODL458774 ONF458773:ONH458774 OXB458773:OXD458774 PGX458773:PGZ458774 PQT458773:PQV458774 QAP458773:QAR458774 QKL458773:QKN458774 QUH458773:QUJ458774 RED458773:REF458774 RNZ458773:ROB458774 RXV458773:RXX458774 SHR458773:SHT458774 SRN458773:SRP458774 TBJ458773:TBL458774 TLF458773:TLH458774 TVB458773:TVD458774 UEX458773:UEZ458774 UOT458773:UOV458774 UYP458773:UYR458774 VIL458773:VIN458774 VSH458773:VSJ458774 WCD458773:WCF458774 WLZ458773:WMB458774 WVV458773:WVX458774 N524309:P524310 JJ524309:JL524310 TF524309:TH524310 ADB524309:ADD524310 AMX524309:AMZ524310 AWT524309:AWV524310 BGP524309:BGR524310 BQL524309:BQN524310 CAH524309:CAJ524310 CKD524309:CKF524310 CTZ524309:CUB524310 DDV524309:DDX524310 DNR524309:DNT524310 DXN524309:DXP524310 EHJ524309:EHL524310 ERF524309:ERH524310 FBB524309:FBD524310 FKX524309:FKZ524310 FUT524309:FUV524310 GEP524309:GER524310 GOL524309:GON524310 GYH524309:GYJ524310 HID524309:HIF524310 HRZ524309:HSB524310 IBV524309:IBX524310 ILR524309:ILT524310 IVN524309:IVP524310 JFJ524309:JFL524310 JPF524309:JPH524310 JZB524309:JZD524310 KIX524309:KIZ524310 KST524309:KSV524310 LCP524309:LCR524310 LML524309:LMN524310 LWH524309:LWJ524310 MGD524309:MGF524310 MPZ524309:MQB524310 MZV524309:MZX524310 NJR524309:NJT524310 NTN524309:NTP524310 ODJ524309:ODL524310 ONF524309:ONH524310 OXB524309:OXD524310 PGX524309:PGZ524310 PQT524309:PQV524310 QAP524309:QAR524310 QKL524309:QKN524310 QUH524309:QUJ524310 RED524309:REF524310 RNZ524309:ROB524310 RXV524309:RXX524310 SHR524309:SHT524310 SRN524309:SRP524310 TBJ524309:TBL524310 TLF524309:TLH524310 TVB524309:TVD524310 UEX524309:UEZ524310 UOT524309:UOV524310 UYP524309:UYR524310 VIL524309:VIN524310 VSH524309:VSJ524310 WCD524309:WCF524310 WLZ524309:WMB524310 WVV524309:WVX524310 N589845:P589846 JJ589845:JL589846 TF589845:TH589846 ADB589845:ADD589846 AMX589845:AMZ589846 AWT589845:AWV589846 BGP589845:BGR589846 BQL589845:BQN589846 CAH589845:CAJ589846 CKD589845:CKF589846 CTZ589845:CUB589846 DDV589845:DDX589846 DNR589845:DNT589846 DXN589845:DXP589846 EHJ589845:EHL589846 ERF589845:ERH589846 FBB589845:FBD589846 FKX589845:FKZ589846 FUT589845:FUV589846 GEP589845:GER589846 GOL589845:GON589846 GYH589845:GYJ589846 HID589845:HIF589846 HRZ589845:HSB589846 IBV589845:IBX589846 ILR589845:ILT589846 IVN589845:IVP589846 JFJ589845:JFL589846 JPF589845:JPH589846 JZB589845:JZD589846 KIX589845:KIZ589846 KST589845:KSV589846 LCP589845:LCR589846 LML589845:LMN589846 LWH589845:LWJ589846 MGD589845:MGF589846 MPZ589845:MQB589846 MZV589845:MZX589846 NJR589845:NJT589846 NTN589845:NTP589846 ODJ589845:ODL589846 ONF589845:ONH589846 OXB589845:OXD589846 PGX589845:PGZ589846 PQT589845:PQV589846 QAP589845:QAR589846 QKL589845:QKN589846 QUH589845:QUJ589846 RED589845:REF589846 RNZ589845:ROB589846 RXV589845:RXX589846 SHR589845:SHT589846 SRN589845:SRP589846 TBJ589845:TBL589846 TLF589845:TLH589846 TVB589845:TVD589846 UEX589845:UEZ589846 UOT589845:UOV589846 UYP589845:UYR589846 VIL589845:VIN589846 VSH589845:VSJ589846 WCD589845:WCF589846 WLZ589845:WMB589846 WVV589845:WVX589846 N655381:P655382 JJ655381:JL655382 TF655381:TH655382 ADB655381:ADD655382 AMX655381:AMZ655382 AWT655381:AWV655382 BGP655381:BGR655382 BQL655381:BQN655382 CAH655381:CAJ655382 CKD655381:CKF655382 CTZ655381:CUB655382 DDV655381:DDX655382 DNR655381:DNT655382 DXN655381:DXP655382 EHJ655381:EHL655382 ERF655381:ERH655382 FBB655381:FBD655382 FKX655381:FKZ655382 FUT655381:FUV655382 GEP655381:GER655382 GOL655381:GON655382 GYH655381:GYJ655382 HID655381:HIF655382 HRZ655381:HSB655382 IBV655381:IBX655382 ILR655381:ILT655382 IVN655381:IVP655382 JFJ655381:JFL655382 JPF655381:JPH655382 JZB655381:JZD655382 KIX655381:KIZ655382 KST655381:KSV655382 LCP655381:LCR655382 LML655381:LMN655382 LWH655381:LWJ655382 MGD655381:MGF655382 MPZ655381:MQB655382 MZV655381:MZX655382 NJR655381:NJT655382 NTN655381:NTP655382 ODJ655381:ODL655382 ONF655381:ONH655382 OXB655381:OXD655382 PGX655381:PGZ655382 PQT655381:PQV655382 QAP655381:QAR655382 QKL655381:QKN655382 QUH655381:QUJ655382 RED655381:REF655382 RNZ655381:ROB655382 RXV655381:RXX655382 SHR655381:SHT655382 SRN655381:SRP655382 TBJ655381:TBL655382 TLF655381:TLH655382 TVB655381:TVD655382 UEX655381:UEZ655382 UOT655381:UOV655382 UYP655381:UYR655382 VIL655381:VIN655382 VSH655381:VSJ655382 WCD655381:WCF655382 WLZ655381:WMB655382 WVV655381:WVX655382 N720917:P720918 JJ720917:JL720918 TF720917:TH720918 ADB720917:ADD720918 AMX720917:AMZ720918 AWT720917:AWV720918 BGP720917:BGR720918 BQL720917:BQN720918 CAH720917:CAJ720918 CKD720917:CKF720918 CTZ720917:CUB720918 DDV720917:DDX720918 DNR720917:DNT720918 DXN720917:DXP720918 EHJ720917:EHL720918 ERF720917:ERH720918 FBB720917:FBD720918 FKX720917:FKZ720918 FUT720917:FUV720918 GEP720917:GER720918 GOL720917:GON720918 GYH720917:GYJ720918 HID720917:HIF720918 HRZ720917:HSB720918 IBV720917:IBX720918 ILR720917:ILT720918 IVN720917:IVP720918 JFJ720917:JFL720918 JPF720917:JPH720918 JZB720917:JZD720918 KIX720917:KIZ720918 KST720917:KSV720918 LCP720917:LCR720918 LML720917:LMN720918 LWH720917:LWJ720918 MGD720917:MGF720918 MPZ720917:MQB720918 MZV720917:MZX720918 NJR720917:NJT720918 NTN720917:NTP720918 ODJ720917:ODL720918 ONF720917:ONH720918 OXB720917:OXD720918 PGX720917:PGZ720918 PQT720917:PQV720918 QAP720917:QAR720918 QKL720917:QKN720918 QUH720917:QUJ720918 RED720917:REF720918 RNZ720917:ROB720918 RXV720917:RXX720918 SHR720917:SHT720918 SRN720917:SRP720918 TBJ720917:TBL720918 TLF720917:TLH720918 TVB720917:TVD720918 UEX720917:UEZ720918 UOT720917:UOV720918 UYP720917:UYR720918 VIL720917:VIN720918 VSH720917:VSJ720918 WCD720917:WCF720918 WLZ720917:WMB720918 WVV720917:WVX720918 N786453:P786454 JJ786453:JL786454 TF786453:TH786454 ADB786453:ADD786454 AMX786453:AMZ786454 AWT786453:AWV786454 BGP786453:BGR786454 BQL786453:BQN786454 CAH786453:CAJ786454 CKD786453:CKF786454 CTZ786453:CUB786454 DDV786453:DDX786454 DNR786453:DNT786454 DXN786453:DXP786454 EHJ786453:EHL786454 ERF786453:ERH786454 FBB786453:FBD786454 FKX786453:FKZ786454 FUT786453:FUV786454 GEP786453:GER786454 GOL786453:GON786454 GYH786453:GYJ786454 HID786453:HIF786454 HRZ786453:HSB786454 IBV786453:IBX786454 ILR786453:ILT786454 IVN786453:IVP786454 JFJ786453:JFL786454 JPF786453:JPH786454 JZB786453:JZD786454 KIX786453:KIZ786454 KST786453:KSV786454 LCP786453:LCR786454 LML786453:LMN786454 LWH786453:LWJ786454 MGD786453:MGF786454 MPZ786453:MQB786454 MZV786453:MZX786454 NJR786453:NJT786454 NTN786453:NTP786454 ODJ786453:ODL786454 ONF786453:ONH786454 OXB786453:OXD786454 PGX786453:PGZ786454 PQT786453:PQV786454 QAP786453:QAR786454 QKL786453:QKN786454 QUH786453:QUJ786454 RED786453:REF786454 RNZ786453:ROB786454 RXV786453:RXX786454 SHR786453:SHT786454 SRN786453:SRP786454 TBJ786453:TBL786454 TLF786453:TLH786454 TVB786453:TVD786454 UEX786453:UEZ786454 UOT786453:UOV786454 UYP786453:UYR786454 VIL786453:VIN786454 VSH786453:VSJ786454 WCD786453:WCF786454 WLZ786453:WMB786454 WVV786453:WVX786454 N851989:P851990 JJ851989:JL851990 TF851989:TH851990 ADB851989:ADD851990 AMX851989:AMZ851990 AWT851989:AWV851990 BGP851989:BGR851990 BQL851989:BQN851990 CAH851989:CAJ851990 CKD851989:CKF851990 CTZ851989:CUB851990 DDV851989:DDX851990 DNR851989:DNT851990 DXN851989:DXP851990 EHJ851989:EHL851990 ERF851989:ERH851990 FBB851989:FBD851990 FKX851989:FKZ851990 FUT851989:FUV851990 GEP851989:GER851990 GOL851989:GON851990 GYH851989:GYJ851990 HID851989:HIF851990 HRZ851989:HSB851990 IBV851989:IBX851990 ILR851989:ILT851990 IVN851989:IVP851990 JFJ851989:JFL851990 JPF851989:JPH851990 JZB851989:JZD851990 KIX851989:KIZ851990 KST851989:KSV851990 LCP851989:LCR851990 LML851989:LMN851990 LWH851989:LWJ851990 MGD851989:MGF851990 MPZ851989:MQB851990 MZV851989:MZX851990 NJR851989:NJT851990 NTN851989:NTP851990 ODJ851989:ODL851990 ONF851989:ONH851990 OXB851989:OXD851990 PGX851989:PGZ851990 PQT851989:PQV851990 QAP851989:QAR851990 QKL851989:QKN851990 QUH851989:QUJ851990 RED851989:REF851990 RNZ851989:ROB851990 RXV851989:RXX851990 SHR851989:SHT851990 SRN851989:SRP851990 TBJ851989:TBL851990 TLF851989:TLH851990 TVB851989:TVD851990 UEX851989:UEZ851990 UOT851989:UOV851990 UYP851989:UYR851990 VIL851989:VIN851990 VSH851989:VSJ851990 WCD851989:WCF851990 WLZ851989:WMB851990 WVV851989:WVX851990 N917525:P917526 JJ917525:JL917526 TF917525:TH917526 ADB917525:ADD917526 AMX917525:AMZ917526 AWT917525:AWV917526 BGP917525:BGR917526 BQL917525:BQN917526 CAH917525:CAJ917526 CKD917525:CKF917526 CTZ917525:CUB917526 DDV917525:DDX917526 DNR917525:DNT917526 DXN917525:DXP917526 EHJ917525:EHL917526 ERF917525:ERH917526 FBB917525:FBD917526 FKX917525:FKZ917526 FUT917525:FUV917526 GEP917525:GER917526 GOL917525:GON917526 GYH917525:GYJ917526 HID917525:HIF917526 HRZ917525:HSB917526 IBV917525:IBX917526 ILR917525:ILT917526 IVN917525:IVP917526 JFJ917525:JFL917526 JPF917525:JPH917526 JZB917525:JZD917526 KIX917525:KIZ917526 KST917525:KSV917526 LCP917525:LCR917526 LML917525:LMN917526 LWH917525:LWJ917526 MGD917525:MGF917526 MPZ917525:MQB917526 MZV917525:MZX917526 NJR917525:NJT917526 NTN917525:NTP917526 ODJ917525:ODL917526 ONF917525:ONH917526 OXB917525:OXD917526 PGX917525:PGZ917526 PQT917525:PQV917526 QAP917525:QAR917526 QKL917525:QKN917526 QUH917525:QUJ917526 RED917525:REF917526 RNZ917525:ROB917526 RXV917525:RXX917526 SHR917525:SHT917526 SRN917525:SRP917526 TBJ917525:TBL917526 TLF917525:TLH917526 TVB917525:TVD917526 UEX917525:UEZ917526 UOT917525:UOV917526 UYP917525:UYR917526 VIL917525:VIN917526 VSH917525:VSJ917526 WCD917525:WCF917526 WLZ917525:WMB917526 WVV917525:WVX917526 N983061:P983062 JJ983061:JL983062 TF983061:TH983062 ADB983061:ADD983062 AMX983061:AMZ983062 AWT983061:AWV983062 BGP983061:BGR983062 BQL983061:BQN983062 CAH983061:CAJ983062 CKD983061:CKF983062 CTZ983061:CUB983062 DDV983061:DDX983062 DNR983061:DNT983062 DXN983061:DXP983062 EHJ983061:EHL983062 ERF983061:ERH983062 FBB983061:FBD983062 FKX983061:FKZ983062 FUT983061:FUV983062 GEP983061:GER983062 GOL983061:GON983062 GYH983061:GYJ983062 HID983061:HIF983062 HRZ983061:HSB983062 IBV983061:IBX983062 ILR983061:ILT983062 IVN983061:IVP983062 JFJ983061:JFL983062 JPF983061:JPH983062 JZB983061:JZD983062 KIX983061:KIZ983062 KST983061:KSV983062 LCP983061:LCR983062 LML983061:LMN983062 LWH983061:LWJ983062 MGD983061:MGF983062 MPZ983061:MQB983062 MZV983061:MZX983062 NJR983061:NJT983062 NTN983061:NTP983062 ODJ983061:ODL983062 ONF983061:ONH983062 OXB983061:OXD983062 PGX983061:PGZ983062 PQT983061:PQV983062 QAP983061:QAR983062 QKL983061:QKN983062 QUH983061:QUJ983062 RED983061:REF983062 RNZ983061:ROB983062 RXV983061:RXX983062 SHR983061:SHT983062 SRN983061:SRP983062 TBJ983061:TBL983062 TLF983061:TLH983062 TVB983061:TVD983062 UEX983061:UEZ983062 UOT983061:UOV983062 UYP983061:UYR983062 VIL983061:VIN983062 VSH983061:VSJ983062 WCD983061:WCF983062 WLZ983061:WMB983062 WVV983061:WVX983062"/>
  </dataValidations>
  <hyperlinks>
    <hyperlink ref="AY25" r:id="rId1"/>
  </hyperlinks>
  <printOptions horizontalCentered="1"/>
  <pageMargins left="0.19685039370078741" right="0.19685039370078741" top="0.3346456692913386" bottom="0.19685039370078741" header="0" footer="0"/>
  <pageSetup paperSize="9" scale="68"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sizeWithCells="1">
                  <from>
                    <xdr:col>19</xdr:col>
                    <xdr:colOff>190500</xdr:colOff>
                    <xdr:row>65</xdr:row>
                    <xdr:rowOff>0</xdr:rowOff>
                  </from>
                  <to>
                    <xdr:col>21</xdr:col>
                    <xdr:colOff>31750</xdr:colOff>
                    <xdr:row>66</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sizeWithCells="1">
                  <from>
                    <xdr:col>21</xdr:col>
                    <xdr:colOff>57150</xdr:colOff>
                    <xdr:row>65</xdr:row>
                    <xdr:rowOff>0</xdr:rowOff>
                  </from>
                  <to>
                    <xdr:col>22</xdr:col>
                    <xdr:colOff>317500</xdr:colOff>
                    <xdr:row>66</xdr:row>
                    <xdr:rowOff>19050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sizeWithCells="1">
                  <from>
                    <xdr:col>23</xdr:col>
                    <xdr:colOff>50800</xdr:colOff>
                    <xdr:row>65</xdr:row>
                    <xdr:rowOff>0</xdr:rowOff>
                  </from>
                  <to>
                    <xdr:col>24</xdr:col>
                    <xdr:colOff>355600</xdr:colOff>
                    <xdr:row>66</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sizeWithCells="1">
                  <from>
                    <xdr:col>25</xdr:col>
                    <xdr:colOff>88900</xdr:colOff>
                    <xdr:row>64</xdr:row>
                    <xdr:rowOff>184150</xdr:rowOff>
                  </from>
                  <to>
                    <xdr:col>27</xdr:col>
                    <xdr:colOff>38100</xdr:colOff>
                    <xdr:row>66</xdr:row>
                    <xdr:rowOff>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sizeWithCells="1">
                  <from>
                    <xdr:col>27</xdr:col>
                    <xdr:colOff>50800</xdr:colOff>
                    <xdr:row>64</xdr:row>
                    <xdr:rowOff>184150</xdr:rowOff>
                  </from>
                  <to>
                    <xdr:col>28</xdr:col>
                    <xdr:colOff>304800</xdr:colOff>
                    <xdr:row>66</xdr:row>
                    <xdr:rowOff>12700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sizeWithCells="1">
                  <from>
                    <xdr:col>17</xdr:col>
                    <xdr:colOff>342900</xdr:colOff>
                    <xdr:row>64</xdr:row>
                    <xdr:rowOff>184150</xdr:rowOff>
                  </from>
                  <to>
                    <xdr:col>19</xdr:col>
                    <xdr:colOff>266700</xdr:colOff>
                    <xdr:row>66</xdr:row>
                    <xdr:rowOff>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sizeWithCells="1">
                  <from>
                    <xdr:col>16</xdr:col>
                    <xdr:colOff>0</xdr:colOff>
                    <xdr:row>64</xdr:row>
                    <xdr:rowOff>184150</xdr:rowOff>
                  </from>
                  <to>
                    <xdr:col>17</xdr:col>
                    <xdr:colOff>342900</xdr:colOff>
                    <xdr:row>66</xdr:row>
                    <xdr:rowOff>12700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sizeWithCells="1">
                  <from>
                    <xdr:col>19</xdr:col>
                    <xdr:colOff>190500</xdr:colOff>
                    <xdr:row>66</xdr:row>
                    <xdr:rowOff>12700</xdr:rowOff>
                  </from>
                  <to>
                    <xdr:col>21</xdr:col>
                    <xdr:colOff>190500</xdr:colOff>
                    <xdr:row>67</xdr:row>
                    <xdr:rowOff>38100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sizeWithCells="1">
                  <from>
                    <xdr:col>15</xdr:col>
                    <xdr:colOff>342900</xdr:colOff>
                    <xdr:row>68</xdr:row>
                    <xdr:rowOff>19050</xdr:rowOff>
                  </from>
                  <to>
                    <xdr:col>17</xdr:col>
                    <xdr:colOff>298450</xdr:colOff>
                    <xdr:row>69</xdr:row>
                    <xdr:rowOff>38100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sizeWithCells="1">
                  <from>
                    <xdr:col>23</xdr:col>
                    <xdr:colOff>266700</xdr:colOff>
                    <xdr:row>67</xdr:row>
                    <xdr:rowOff>184150</xdr:rowOff>
                  </from>
                  <to>
                    <xdr:col>25</xdr:col>
                    <xdr:colOff>203200</xdr:colOff>
                    <xdr:row>69</xdr:row>
                    <xdr:rowOff>12700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sizeWithCells="1">
                  <from>
                    <xdr:col>19</xdr:col>
                    <xdr:colOff>38100</xdr:colOff>
                    <xdr:row>68</xdr:row>
                    <xdr:rowOff>0</xdr:rowOff>
                  </from>
                  <to>
                    <xdr:col>21</xdr:col>
                    <xdr:colOff>342900</xdr:colOff>
                    <xdr:row>69</xdr:row>
                    <xdr:rowOff>31750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sizeWithCells="1">
                  <from>
                    <xdr:col>25</xdr:col>
                    <xdr:colOff>95250</xdr:colOff>
                    <xdr:row>66</xdr:row>
                    <xdr:rowOff>19050</xdr:rowOff>
                  </from>
                  <to>
                    <xdr:col>27</xdr:col>
                    <xdr:colOff>107950</xdr:colOff>
                    <xdr:row>67</xdr:row>
                    <xdr:rowOff>38100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sizeWithCells="1">
                  <from>
                    <xdr:col>17</xdr:col>
                    <xdr:colOff>171450</xdr:colOff>
                    <xdr:row>68</xdr:row>
                    <xdr:rowOff>0</xdr:rowOff>
                  </from>
                  <to>
                    <xdr:col>19</xdr:col>
                    <xdr:colOff>95250</xdr:colOff>
                    <xdr:row>69</xdr:row>
                    <xdr:rowOff>19050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sizeWithCells="1">
                  <from>
                    <xdr:col>17</xdr:col>
                    <xdr:colOff>342900</xdr:colOff>
                    <xdr:row>66</xdr:row>
                    <xdr:rowOff>0</xdr:rowOff>
                  </from>
                  <to>
                    <xdr:col>19</xdr:col>
                    <xdr:colOff>298450</xdr:colOff>
                    <xdr:row>67</xdr:row>
                    <xdr:rowOff>31750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sizeWithCells="1">
                  <from>
                    <xdr:col>27</xdr:col>
                    <xdr:colOff>50800</xdr:colOff>
                    <xdr:row>66</xdr:row>
                    <xdr:rowOff>19050</xdr:rowOff>
                  </from>
                  <to>
                    <xdr:col>28</xdr:col>
                    <xdr:colOff>355600</xdr:colOff>
                    <xdr:row>67</xdr:row>
                    <xdr:rowOff>38100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sizeWithCells="1">
                  <from>
                    <xdr:col>16</xdr:col>
                    <xdr:colOff>12700</xdr:colOff>
                    <xdr:row>67</xdr:row>
                    <xdr:rowOff>12700</xdr:rowOff>
                  </from>
                  <to>
                    <xdr:col>17</xdr:col>
                    <xdr:colOff>114300</xdr:colOff>
                    <xdr:row>68</xdr:row>
                    <xdr:rowOff>31750</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sizeWithCells="1">
                  <from>
                    <xdr:col>20</xdr:col>
                    <xdr:colOff>304800</xdr:colOff>
                    <xdr:row>67</xdr:row>
                    <xdr:rowOff>0</xdr:rowOff>
                  </from>
                  <to>
                    <xdr:col>22</xdr:col>
                    <xdr:colOff>222250</xdr:colOff>
                    <xdr:row>68</xdr:row>
                    <xdr:rowOff>31750</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sizeWithCells="1">
                  <from>
                    <xdr:col>17</xdr:col>
                    <xdr:colOff>203200</xdr:colOff>
                    <xdr:row>67</xdr:row>
                    <xdr:rowOff>12700</xdr:rowOff>
                  </from>
                  <to>
                    <xdr:col>19</xdr:col>
                    <xdr:colOff>127000</xdr:colOff>
                    <xdr:row>68</xdr:row>
                    <xdr:rowOff>31750</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sizeWithCells="1">
                  <from>
                    <xdr:col>21</xdr:col>
                    <xdr:colOff>209550</xdr:colOff>
                    <xdr:row>66</xdr:row>
                    <xdr:rowOff>12700</xdr:rowOff>
                  </from>
                  <to>
                    <xdr:col>23</xdr:col>
                    <xdr:colOff>279400</xdr:colOff>
                    <xdr:row>67</xdr:row>
                    <xdr:rowOff>38100</xdr:rowOff>
                  </to>
                </anchor>
              </controlPr>
            </control>
          </mc:Choice>
        </mc:AlternateContent>
        <mc:AlternateContent xmlns:mc="http://schemas.openxmlformats.org/markup-compatibility/2006">
          <mc:Choice Requires="x14">
            <control shapeId="1044" r:id="rId24" name="Check Box 20">
              <controlPr defaultSize="0" autoFill="0" autoLine="0" autoPict="0">
                <anchor moveWithCells="1" sizeWithCells="1">
                  <from>
                    <xdr:col>15</xdr:col>
                    <xdr:colOff>355600</xdr:colOff>
                    <xdr:row>66</xdr:row>
                    <xdr:rowOff>0</xdr:rowOff>
                  </from>
                  <to>
                    <xdr:col>18</xdr:col>
                    <xdr:colOff>12700</xdr:colOff>
                    <xdr:row>67</xdr:row>
                    <xdr:rowOff>31750</xdr:rowOff>
                  </to>
                </anchor>
              </controlPr>
            </control>
          </mc:Choice>
        </mc:AlternateContent>
        <mc:AlternateContent xmlns:mc="http://schemas.openxmlformats.org/markup-compatibility/2006">
          <mc:Choice Requires="x14">
            <control shapeId="1045" r:id="rId25" name="Check Box 21">
              <controlPr defaultSize="0" autoFill="0" autoLine="0" autoPict="0">
                <anchor moveWithCells="1" sizeWithCells="1">
                  <from>
                    <xdr:col>24</xdr:col>
                    <xdr:colOff>107950</xdr:colOff>
                    <xdr:row>67</xdr:row>
                    <xdr:rowOff>0</xdr:rowOff>
                  </from>
                  <to>
                    <xdr:col>26</xdr:col>
                    <xdr:colOff>127000</xdr:colOff>
                    <xdr:row>68</xdr:row>
                    <xdr:rowOff>31750</xdr:rowOff>
                  </to>
                </anchor>
              </controlPr>
            </control>
          </mc:Choice>
        </mc:AlternateContent>
        <mc:AlternateContent xmlns:mc="http://schemas.openxmlformats.org/markup-compatibility/2006">
          <mc:Choice Requires="x14">
            <control shapeId="1046" r:id="rId26" name="Check Box 22">
              <controlPr defaultSize="0" autoFill="0" autoLine="0" autoPict="0">
                <anchor moveWithCells="1" sizeWithCells="1">
                  <from>
                    <xdr:col>21</xdr:col>
                    <xdr:colOff>355600</xdr:colOff>
                    <xdr:row>67</xdr:row>
                    <xdr:rowOff>184150</xdr:rowOff>
                  </from>
                  <to>
                    <xdr:col>23</xdr:col>
                    <xdr:colOff>285750</xdr:colOff>
                    <xdr:row>69</xdr:row>
                    <xdr:rowOff>12700</xdr:rowOff>
                  </to>
                </anchor>
              </controlPr>
            </control>
          </mc:Choice>
        </mc:AlternateContent>
        <mc:AlternateContent xmlns:mc="http://schemas.openxmlformats.org/markup-compatibility/2006">
          <mc:Choice Requires="x14">
            <control shapeId="1047" r:id="rId27" name="Check Box 23">
              <controlPr defaultSize="0" autoFill="0" autoLine="0" autoPict="0">
                <anchor moveWithCells="1" sizeWithCells="1">
                  <from>
                    <xdr:col>23</xdr:col>
                    <xdr:colOff>165100</xdr:colOff>
                    <xdr:row>66</xdr:row>
                    <xdr:rowOff>19050</xdr:rowOff>
                  </from>
                  <to>
                    <xdr:col>24</xdr:col>
                    <xdr:colOff>342900</xdr:colOff>
                    <xdr:row>67</xdr:row>
                    <xdr:rowOff>38100</xdr:rowOff>
                  </to>
                </anchor>
              </controlPr>
            </control>
          </mc:Choice>
        </mc:AlternateContent>
        <mc:AlternateContent xmlns:mc="http://schemas.openxmlformats.org/markup-compatibility/2006">
          <mc:Choice Requires="x14">
            <control shapeId="1048" r:id="rId28" name="Check Box 24">
              <controlPr defaultSize="0" autoFill="0" autoLine="0" autoPict="0">
                <anchor moveWithCells="1" sizeWithCells="1">
                  <from>
                    <xdr:col>25</xdr:col>
                    <xdr:colOff>171450</xdr:colOff>
                    <xdr:row>67</xdr:row>
                    <xdr:rowOff>184150</xdr:rowOff>
                  </from>
                  <to>
                    <xdr:col>27</xdr:col>
                    <xdr:colOff>88900</xdr:colOff>
                    <xdr:row>69</xdr:row>
                    <xdr:rowOff>19050</xdr:rowOff>
                  </to>
                </anchor>
              </controlPr>
            </control>
          </mc:Choice>
        </mc:AlternateContent>
        <mc:AlternateContent xmlns:mc="http://schemas.openxmlformats.org/markup-compatibility/2006">
          <mc:Choice Requires="x14">
            <control shapeId="1049" r:id="rId29" name="Check Box 25">
              <controlPr defaultSize="0" autoFill="0" autoLine="0" autoPict="0">
                <anchor moveWithCells="1" sizeWithCells="1">
                  <from>
                    <xdr:col>26</xdr:col>
                    <xdr:colOff>133350</xdr:colOff>
                    <xdr:row>67</xdr:row>
                    <xdr:rowOff>0</xdr:rowOff>
                  </from>
                  <to>
                    <xdr:col>28</xdr:col>
                    <xdr:colOff>298450</xdr:colOff>
                    <xdr:row>68</xdr:row>
                    <xdr:rowOff>31750</xdr:rowOff>
                  </to>
                </anchor>
              </controlPr>
            </control>
          </mc:Choice>
        </mc:AlternateContent>
        <mc:AlternateContent xmlns:mc="http://schemas.openxmlformats.org/markup-compatibility/2006">
          <mc:Choice Requires="x14">
            <control shapeId="1050" r:id="rId30" name="Check Box 26">
              <controlPr defaultSize="0" autoFill="0" autoLine="0" autoPict="0">
                <anchor moveWithCells="1" sizeWithCells="1">
                  <from>
                    <xdr:col>19</xdr:col>
                    <xdr:colOff>50800</xdr:colOff>
                    <xdr:row>67</xdr:row>
                    <xdr:rowOff>0</xdr:rowOff>
                  </from>
                  <to>
                    <xdr:col>20</xdr:col>
                    <xdr:colOff>323850</xdr:colOff>
                    <xdr:row>68</xdr:row>
                    <xdr:rowOff>31750</xdr:rowOff>
                  </to>
                </anchor>
              </controlPr>
            </control>
          </mc:Choice>
        </mc:AlternateContent>
        <mc:AlternateContent xmlns:mc="http://schemas.openxmlformats.org/markup-compatibility/2006">
          <mc:Choice Requires="x14">
            <control shapeId="1051" r:id="rId31" name="Check Box 27">
              <controlPr defaultSize="0" autoFill="0" autoLine="0" autoPict="0">
                <anchor moveWithCells="1" sizeWithCells="1">
                  <from>
                    <xdr:col>22</xdr:col>
                    <xdr:colOff>203200</xdr:colOff>
                    <xdr:row>67</xdr:row>
                    <xdr:rowOff>0</xdr:rowOff>
                  </from>
                  <to>
                    <xdr:col>24</xdr:col>
                    <xdr:colOff>107950</xdr:colOff>
                    <xdr:row>68</xdr:row>
                    <xdr:rowOff>31750</xdr:rowOff>
                  </to>
                </anchor>
              </controlPr>
            </control>
          </mc:Choice>
        </mc:AlternateContent>
        <mc:AlternateContent xmlns:mc="http://schemas.openxmlformats.org/markup-compatibility/2006">
          <mc:Choice Requires="x14">
            <control shapeId="1052" r:id="rId32" name="Check Box 28">
              <controlPr defaultSize="0" autoFill="0" autoLine="0" autoPict="0">
                <anchor moveWithCells="1" sizeWithCells="1">
                  <from>
                    <xdr:col>8</xdr:col>
                    <xdr:colOff>57150</xdr:colOff>
                    <xdr:row>32</xdr:row>
                    <xdr:rowOff>95250</xdr:rowOff>
                  </from>
                  <to>
                    <xdr:col>10</xdr:col>
                    <xdr:colOff>76200</xdr:colOff>
                    <xdr:row>33</xdr:row>
                    <xdr:rowOff>127000</xdr:rowOff>
                  </to>
                </anchor>
              </controlPr>
            </control>
          </mc:Choice>
        </mc:AlternateContent>
        <mc:AlternateContent xmlns:mc="http://schemas.openxmlformats.org/markup-compatibility/2006">
          <mc:Choice Requires="x14">
            <control shapeId="1053" r:id="rId33" name="Check Box 29">
              <controlPr defaultSize="0" autoFill="0" autoLine="0" autoPict="0">
                <anchor moveWithCells="1" sizeWithCells="1">
                  <from>
                    <xdr:col>11</xdr:col>
                    <xdr:colOff>342900</xdr:colOff>
                    <xdr:row>32</xdr:row>
                    <xdr:rowOff>69850</xdr:rowOff>
                  </from>
                  <to>
                    <xdr:col>13</xdr:col>
                    <xdr:colOff>323850</xdr:colOff>
                    <xdr:row>33</xdr:row>
                    <xdr:rowOff>127000</xdr:rowOff>
                  </to>
                </anchor>
              </controlPr>
            </control>
          </mc:Choice>
        </mc:AlternateContent>
        <mc:AlternateContent xmlns:mc="http://schemas.openxmlformats.org/markup-compatibility/2006">
          <mc:Choice Requires="x14">
            <control shapeId="1054" r:id="rId34" name="Check Box 30">
              <controlPr defaultSize="0" autoFill="0" autoLine="0" autoPict="0">
                <anchor moveWithCells="1" sizeWithCells="1">
                  <from>
                    <xdr:col>17</xdr:col>
                    <xdr:colOff>317500</xdr:colOff>
                    <xdr:row>32</xdr:row>
                    <xdr:rowOff>57150</xdr:rowOff>
                  </from>
                  <to>
                    <xdr:col>22</xdr:col>
                    <xdr:colOff>342900</xdr:colOff>
                    <xdr:row>33</xdr:row>
                    <xdr:rowOff>133350</xdr:rowOff>
                  </to>
                </anchor>
              </controlPr>
            </control>
          </mc:Choice>
        </mc:AlternateContent>
        <mc:AlternateContent xmlns:mc="http://schemas.openxmlformats.org/markup-compatibility/2006">
          <mc:Choice Requires="x14">
            <control shapeId="1055" r:id="rId35" name="Check Box 31">
              <controlPr defaultSize="0" autoFill="0" autoLine="0" autoPict="0">
                <anchor moveWithCells="1" sizeWithCells="1">
                  <from>
                    <xdr:col>8</xdr:col>
                    <xdr:colOff>57150</xdr:colOff>
                    <xdr:row>33</xdr:row>
                    <xdr:rowOff>114300</xdr:rowOff>
                  </from>
                  <to>
                    <xdr:col>11</xdr:col>
                    <xdr:colOff>323850</xdr:colOff>
                    <xdr:row>34</xdr:row>
                    <xdr:rowOff>171450</xdr:rowOff>
                  </to>
                </anchor>
              </controlPr>
            </control>
          </mc:Choice>
        </mc:AlternateContent>
        <mc:AlternateContent xmlns:mc="http://schemas.openxmlformats.org/markup-compatibility/2006">
          <mc:Choice Requires="x14">
            <control shapeId="1056" r:id="rId36" name="Check Box 32">
              <controlPr defaultSize="0" autoFill="0" autoLine="0" autoPict="0">
                <anchor moveWithCells="1" sizeWithCells="1">
                  <from>
                    <xdr:col>14</xdr:col>
                    <xdr:colOff>336550</xdr:colOff>
                    <xdr:row>32</xdr:row>
                    <xdr:rowOff>95250</xdr:rowOff>
                  </from>
                  <to>
                    <xdr:col>17</xdr:col>
                    <xdr:colOff>317500</xdr:colOff>
                    <xdr:row>33</xdr:row>
                    <xdr:rowOff>127000</xdr:rowOff>
                  </to>
                </anchor>
              </controlPr>
            </control>
          </mc:Choice>
        </mc:AlternateContent>
        <mc:AlternateContent xmlns:mc="http://schemas.openxmlformats.org/markup-compatibility/2006">
          <mc:Choice Requires="x14">
            <control shapeId="1057" r:id="rId37" name="Option Button 33">
              <controlPr defaultSize="0" autoFill="0" autoLine="0" autoPict="0">
                <anchor moveWithCells="1" sizeWithCells="1">
                  <from>
                    <xdr:col>38</xdr:col>
                    <xdr:colOff>95250</xdr:colOff>
                    <xdr:row>58</xdr:row>
                    <xdr:rowOff>38100</xdr:rowOff>
                  </from>
                  <to>
                    <xdr:col>40</xdr:col>
                    <xdr:colOff>317500</xdr:colOff>
                    <xdr:row>58</xdr:row>
                    <xdr:rowOff>184150</xdr:rowOff>
                  </to>
                </anchor>
              </controlPr>
            </control>
          </mc:Choice>
        </mc:AlternateContent>
        <mc:AlternateContent xmlns:mc="http://schemas.openxmlformats.org/markup-compatibility/2006">
          <mc:Choice Requires="x14">
            <control shapeId="1058" r:id="rId38" name="Option Button 34">
              <controlPr defaultSize="0" autoFill="0" autoLine="0" autoPict="0">
                <anchor moveWithCells="1" sizeWithCells="1">
                  <from>
                    <xdr:col>37</xdr:col>
                    <xdr:colOff>50800</xdr:colOff>
                    <xdr:row>58</xdr:row>
                    <xdr:rowOff>31750</xdr:rowOff>
                  </from>
                  <to>
                    <xdr:col>38</xdr:col>
                    <xdr:colOff>50800</xdr:colOff>
                    <xdr:row>58</xdr:row>
                    <xdr:rowOff>171450</xdr:rowOff>
                  </to>
                </anchor>
              </controlPr>
            </control>
          </mc:Choice>
        </mc:AlternateContent>
        <mc:AlternateContent xmlns:mc="http://schemas.openxmlformats.org/markup-compatibility/2006">
          <mc:Choice Requires="x14">
            <control shapeId="1059" r:id="rId39" name="Check Box 35">
              <controlPr defaultSize="0" autoFill="0" autoLine="0" autoPict="0">
                <anchor moveWithCells="1">
                  <from>
                    <xdr:col>21</xdr:col>
                    <xdr:colOff>0</xdr:colOff>
                    <xdr:row>20</xdr:row>
                    <xdr:rowOff>19050</xdr:rowOff>
                  </from>
                  <to>
                    <xdr:col>24</xdr:col>
                    <xdr:colOff>342900</xdr:colOff>
                    <xdr:row>21</xdr:row>
                    <xdr:rowOff>31750</xdr:rowOff>
                  </to>
                </anchor>
              </controlPr>
            </control>
          </mc:Choice>
        </mc:AlternateContent>
        <mc:AlternateContent xmlns:mc="http://schemas.openxmlformats.org/markup-compatibility/2006">
          <mc:Choice Requires="x14">
            <control shapeId="1060" r:id="rId40" name="Check Box 36">
              <controlPr defaultSize="0" autoFill="0" autoLine="0" autoPict="0">
                <anchor moveWithCells="1">
                  <from>
                    <xdr:col>21</xdr:col>
                    <xdr:colOff>0</xdr:colOff>
                    <xdr:row>21</xdr:row>
                    <xdr:rowOff>19050</xdr:rowOff>
                  </from>
                  <to>
                    <xdr:col>26</xdr:col>
                    <xdr:colOff>0</xdr:colOff>
                    <xdr:row>22</xdr:row>
                    <xdr:rowOff>0</xdr:rowOff>
                  </to>
                </anchor>
              </controlPr>
            </control>
          </mc:Choice>
        </mc:AlternateContent>
        <mc:AlternateContent xmlns:mc="http://schemas.openxmlformats.org/markup-compatibility/2006">
          <mc:Choice Requires="x14">
            <control shapeId="1061" r:id="rId41" name="Check Box 37">
              <controlPr defaultSize="0" autoFill="0" autoLine="0" autoPict="0">
                <anchor moveWithCells="1" sizeWithCells="1">
                  <from>
                    <xdr:col>8</xdr:col>
                    <xdr:colOff>38100</xdr:colOff>
                    <xdr:row>37</xdr:row>
                    <xdr:rowOff>38100</xdr:rowOff>
                  </from>
                  <to>
                    <xdr:col>10</xdr:col>
                    <xdr:colOff>323850</xdr:colOff>
                    <xdr:row>38</xdr:row>
                    <xdr:rowOff>57150</xdr:rowOff>
                  </to>
                </anchor>
              </controlPr>
            </control>
          </mc:Choice>
        </mc:AlternateContent>
        <mc:AlternateContent xmlns:mc="http://schemas.openxmlformats.org/markup-compatibility/2006">
          <mc:Choice Requires="x14">
            <control shapeId="1062" r:id="rId42" name="Check Box 38">
              <controlPr defaultSize="0" autoFill="0" autoLine="0" autoPict="0">
                <anchor moveWithCells="1" sizeWithCells="1">
                  <from>
                    <xdr:col>11</xdr:col>
                    <xdr:colOff>304800</xdr:colOff>
                    <xdr:row>37</xdr:row>
                    <xdr:rowOff>38100</xdr:rowOff>
                  </from>
                  <to>
                    <xdr:col>13</xdr:col>
                    <xdr:colOff>304800</xdr:colOff>
                    <xdr:row>38</xdr:row>
                    <xdr:rowOff>57150</xdr:rowOff>
                  </to>
                </anchor>
              </controlPr>
            </control>
          </mc:Choice>
        </mc:AlternateContent>
        <mc:AlternateContent xmlns:mc="http://schemas.openxmlformats.org/markup-compatibility/2006">
          <mc:Choice Requires="x14">
            <control shapeId="1063" r:id="rId43" name="Check Box 39">
              <controlPr defaultSize="0" autoFill="0" autoLine="0" autoPict="0">
                <anchor moveWithCells="1" sizeWithCells="1">
                  <from>
                    <xdr:col>14</xdr:col>
                    <xdr:colOff>127000</xdr:colOff>
                    <xdr:row>37</xdr:row>
                    <xdr:rowOff>38100</xdr:rowOff>
                  </from>
                  <to>
                    <xdr:col>16</xdr:col>
                    <xdr:colOff>0</xdr:colOff>
                    <xdr:row>38</xdr:row>
                    <xdr:rowOff>69850</xdr:rowOff>
                  </to>
                </anchor>
              </controlPr>
            </control>
          </mc:Choice>
        </mc:AlternateContent>
        <mc:AlternateContent xmlns:mc="http://schemas.openxmlformats.org/markup-compatibility/2006">
          <mc:Choice Requires="x14">
            <control shapeId="1064" r:id="rId44" name="Check Box 40">
              <controlPr defaultSize="0" autoFill="0" autoLine="0" autoPict="0">
                <anchor moveWithCells="1" sizeWithCells="1">
                  <from>
                    <xdr:col>16</xdr:col>
                    <xdr:colOff>114300</xdr:colOff>
                    <xdr:row>37</xdr:row>
                    <xdr:rowOff>38100</xdr:rowOff>
                  </from>
                  <to>
                    <xdr:col>19</xdr:col>
                    <xdr:colOff>184150</xdr:colOff>
                    <xdr:row>38</xdr:row>
                    <xdr:rowOff>69850</xdr:rowOff>
                  </to>
                </anchor>
              </controlPr>
            </control>
          </mc:Choice>
        </mc:AlternateContent>
        <mc:AlternateContent xmlns:mc="http://schemas.openxmlformats.org/markup-compatibility/2006">
          <mc:Choice Requires="x14">
            <control shapeId="1065" r:id="rId45" name="Check Box 41">
              <controlPr defaultSize="0" autoFill="0" autoLine="0" autoPict="0">
                <anchor moveWithCells="1" sizeWithCells="1">
                  <from>
                    <xdr:col>8</xdr:col>
                    <xdr:colOff>38100</xdr:colOff>
                    <xdr:row>38</xdr:row>
                    <xdr:rowOff>50800</xdr:rowOff>
                  </from>
                  <to>
                    <xdr:col>11</xdr:col>
                    <xdr:colOff>203200</xdr:colOff>
                    <xdr:row>39</xdr:row>
                    <xdr:rowOff>107950</xdr:rowOff>
                  </to>
                </anchor>
              </controlPr>
            </control>
          </mc:Choice>
        </mc:AlternateContent>
        <mc:AlternateContent xmlns:mc="http://schemas.openxmlformats.org/markup-compatibility/2006">
          <mc:Choice Requires="x14">
            <control shapeId="1066" r:id="rId46" name="Check Box 42">
              <controlPr defaultSize="0" autoFill="0" autoLine="0" autoPict="0">
                <anchor moveWithCells="1" sizeWithCells="1">
                  <from>
                    <xdr:col>9</xdr:col>
                    <xdr:colOff>336550</xdr:colOff>
                    <xdr:row>37</xdr:row>
                    <xdr:rowOff>38100</xdr:rowOff>
                  </from>
                  <to>
                    <xdr:col>11</xdr:col>
                    <xdr:colOff>323850</xdr:colOff>
                    <xdr:row>38</xdr:row>
                    <xdr:rowOff>57150</xdr:rowOff>
                  </to>
                </anchor>
              </controlPr>
            </control>
          </mc:Choice>
        </mc:AlternateContent>
        <mc:AlternateContent xmlns:mc="http://schemas.openxmlformats.org/markup-compatibility/2006">
          <mc:Choice Requires="x14">
            <control shapeId="1067" r:id="rId47" name="Check Box 43">
              <controlPr defaultSize="0" autoFill="0" autoLine="0" autoPict="0">
                <anchor moveWithCells="1" sizeWithCells="1">
                  <from>
                    <xdr:col>19</xdr:col>
                    <xdr:colOff>209550</xdr:colOff>
                    <xdr:row>37</xdr:row>
                    <xdr:rowOff>50800</xdr:rowOff>
                  </from>
                  <to>
                    <xdr:col>21</xdr:col>
                    <xdr:colOff>114300</xdr:colOff>
                    <xdr:row>38</xdr:row>
                    <xdr:rowOff>69850</xdr:rowOff>
                  </to>
                </anchor>
              </controlPr>
            </control>
          </mc:Choice>
        </mc:AlternateContent>
        <mc:AlternateContent xmlns:mc="http://schemas.openxmlformats.org/markup-compatibility/2006">
          <mc:Choice Requires="x14">
            <control shapeId="1068" r:id="rId48" name="Check Box 44">
              <controlPr defaultSize="0" autoFill="0" autoLine="0" autoPict="0">
                <anchor moveWithCells="1" sizeWithCells="1">
                  <from>
                    <xdr:col>21</xdr:col>
                    <xdr:colOff>209550</xdr:colOff>
                    <xdr:row>37</xdr:row>
                    <xdr:rowOff>38100</xdr:rowOff>
                  </from>
                  <to>
                    <xdr:col>23</xdr:col>
                    <xdr:colOff>266700</xdr:colOff>
                    <xdr:row>38</xdr:row>
                    <xdr:rowOff>57150</xdr:rowOff>
                  </to>
                </anchor>
              </controlPr>
            </control>
          </mc:Choice>
        </mc:AlternateContent>
        <mc:AlternateContent xmlns:mc="http://schemas.openxmlformats.org/markup-compatibility/2006">
          <mc:Choice Requires="x14">
            <control shapeId="1069" r:id="rId49" name="Check Box 45">
              <controlPr defaultSize="0" autoFill="0" autoLine="0" autoPict="0">
                <anchor moveWithCells="1" sizeWithCells="1">
                  <from>
                    <xdr:col>24</xdr:col>
                    <xdr:colOff>107950</xdr:colOff>
                    <xdr:row>38</xdr:row>
                    <xdr:rowOff>38100</xdr:rowOff>
                  </from>
                  <to>
                    <xdr:col>27</xdr:col>
                    <xdr:colOff>38100</xdr:colOff>
                    <xdr:row>39</xdr:row>
                    <xdr:rowOff>76200</xdr:rowOff>
                  </to>
                </anchor>
              </controlPr>
            </control>
          </mc:Choice>
        </mc:AlternateContent>
        <mc:AlternateContent xmlns:mc="http://schemas.openxmlformats.org/markup-compatibility/2006">
          <mc:Choice Requires="x14">
            <control shapeId="1070" r:id="rId50" name="Check Box 46">
              <controlPr defaultSize="0" autoFill="0" autoLine="0" autoPict="0">
                <anchor moveWithCells="1" sizeWithCells="1">
                  <from>
                    <xdr:col>21</xdr:col>
                    <xdr:colOff>69850</xdr:colOff>
                    <xdr:row>38</xdr:row>
                    <xdr:rowOff>31750</xdr:rowOff>
                  </from>
                  <to>
                    <xdr:col>24</xdr:col>
                    <xdr:colOff>38100</xdr:colOff>
                    <xdr:row>39</xdr:row>
                    <xdr:rowOff>88900</xdr:rowOff>
                  </to>
                </anchor>
              </controlPr>
            </control>
          </mc:Choice>
        </mc:AlternateContent>
        <mc:AlternateContent xmlns:mc="http://schemas.openxmlformats.org/markup-compatibility/2006">
          <mc:Choice Requires="x14">
            <control shapeId="1071" r:id="rId51" name="Drop Down 47">
              <controlPr defaultSize="0" autoLine="0" autoPict="0">
                <anchor moveWithCells="1" sizeWithCells="1">
                  <from>
                    <xdr:col>21</xdr:col>
                    <xdr:colOff>95250</xdr:colOff>
                    <xdr:row>16</xdr:row>
                    <xdr:rowOff>50800</xdr:rowOff>
                  </from>
                  <to>
                    <xdr:col>25</xdr:col>
                    <xdr:colOff>76200</xdr:colOff>
                    <xdr:row>17</xdr:row>
                    <xdr:rowOff>146050</xdr:rowOff>
                  </to>
                </anchor>
              </controlPr>
            </control>
          </mc:Choice>
        </mc:AlternateContent>
        <mc:AlternateContent xmlns:mc="http://schemas.openxmlformats.org/markup-compatibility/2006">
          <mc:Choice Requires="x14">
            <control shapeId="1072" r:id="rId52" name="Check Box 48">
              <controlPr defaultSize="0" autoFill="0" autoLine="0" autoPict="0">
                <anchor moveWithCells="1">
                  <from>
                    <xdr:col>25</xdr:col>
                    <xdr:colOff>285750</xdr:colOff>
                    <xdr:row>40</xdr:row>
                    <xdr:rowOff>76200</xdr:rowOff>
                  </from>
                  <to>
                    <xdr:col>26</xdr:col>
                    <xdr:colOff>298450</xdr:colOff>
                    <xdr:row>40</xdr:row>
                    <xdr:rowOff>279400</xdr:rowOff>
                  </to>
                </anchor>
              </controlPr>
            </control>
          </mc:Choice>
        </mc:AlternateContent>
        <mc:AlternateContent xmlns:mc="http://schemas.openxmlformats.org/markup-compatibility/2006">
          <mc:Choice Requires="x14">
            <control shapeId="1073" r:id="rId53" name="Check Box 49">
              <controlPr defaultSize="0" autoFill="0" autoLine="0" autoPict="0">
                <anchor moveWithCells="1">
                  <from>
                    <xdr:col>27</xdr:col>
                    <xdr:colOff>0</xdr:colOff>
                    <xdr:row>40</xdr:row>
                    <xdr:rowOff>50800</xdr:rowOff>
                  </from>
                  <to>
                    <xdr:col>28</xdr:col>
                    <xdr:colOff>88900</xdr:colOff>
                    <xdr:row>40</xdr:row>
                    <xdr:rowOff>298450</xdr:rowOff>
                  </to>
                </anchor>
              </controlPr>
            </control>
          </mc:Choice>
        </mc:AlternateContent>
        <mc:AlternateContent xmlns:mc="http://schemas.openxmlformats.org/markup-compatibility/2006">
          <mc:Choice Requires="x14">
            <control shapeId="1097" r:id="rId54" name="Check Box 73">
              <controlPr defaultSize="0" autoFill="0" autoLine="0" autoPict="0">
                <anchor moveWithCells="1" sizeWithCells="1">
                  <from>
                    <xdr:col>37</xdr:col>
                    <xdr:colOff>127000</xdr:colOff>
                    <xdr:row>31</xdr:row>
                    <xdr:rowOff>88900</xdr:rowOff>
                  </from>
                  <to>
                    <xdr:col>40</xdr:col>
                    <xdr:colOff>209550</xdr:colOff>
                    <xdr:row>32</xdr:row>
                    <xdr:rowOff>107950</xdr:rowOff>
                  </to>
                </anchor>
              </controlPr>
            </control>
          </mc:Choice>
        </mc:AlternateContent>
        <mc:AlternateContent xmlns:mc="http://schemas.openxmlformats.org/markup-compatibility/2006">
          <mc:Choice Requires="x14">
            <control shapeId="1098" r:id="rId55" name="Check Box 74">
              <controlPr defaultSize="0" autoFill="0" autoLine="0" autoPict="0">
                <anchor moveWithCells="1" sizeWithCells="1">
                  <from>
                    <xdr:col>40</xdr:col>
                    <xdr:colOff>76200</xdr:colOff>
                    <xdr:row>31</xdr:row>
                    <xdr:rowOff>88900</xdr:rowOff>
                  </from>
                  <to>
                    <xdr:col>43</xdr:col>
                    <xdr:colOff>158750</xdr:colOff>
                    <xdr:row>32</xdr:row>
                    <xdr:rowOff>107950</xdr:rowOff>
                  </to>
                </anchor>
              </controlPr>
            </control>
          </mc:Choice>
        </mc:AlternateContent>
        <mc:AlternateContent xmlns:mc="http://schemas.openxmlformats.org/markup-compatibility/2006">
          <mc:Choice Requires="x14">
            <control shapeId="1099" r:id="rId56" name="Check Box 75">
              <controlPr defaultSize="0" autoFill="0" autoLine="0" autoPict="0">
                <anchor moveWithCells="1" sizeWithCells="1">
                  <from>
                    <xdr:col>43</xdr:col>
                    <xdr:colOff>304800</xdr:colOff>
                    <xdr:row>31</xdr:row>
                    <xdr:rowOff>76200</xdr:rowOff>
                  </from>
                  <to>
                    <xdr:col>47</xdr:col>
                    <xdr:colOff>31750</xdr:colOff>
                    <xdr:row>32</xdr:row>
                    <xdr:rowOff>95250</xdr:rowOff>
                  </to>
                </anchor>
              </controlPr>
            </control>
          </mc:Choice>
        </mc:AlternateContent>
        <mc:AlternateContent xmlns:mc="http://schemas.openxmlformats.org/markup-compatibility/2006">
          <mc:Choice Requires="x14">
            <control shapeId="1100" r:id="rId57" name="Check Box 76">
              <controlPr defaultSize="0" autoFill="0" autoLine="0" autoPict="0">
                <anchor moveWithCells="1" sizeWithCells="1">
                  <from>
                    <xdr:col>47</xdr:col>
                    <xdr:colOff>57150</xdr:colOff>
                    <xdr:row>31</xdr:row>
                    <xdr:rowOff>69850</xdr:rowOff>
                  </from>
                  <to>
                    <xdr:col>50</xdr:col>
                    <xdr:colOff>146050</xdr:colOff>
                    <xdr:row>32</xdr:row>
                    <xdr:rowOff>107950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輸出商品紹介シート（１）</vt:lpstr>
      <vt:lpstr>輸出商品紹介シート（２）</vt:lpstr>
      <vt:lpstr>輸出商品紹介シート（３）</vt:lpstr>
      <vt:lpstr>（記入例）輸出商品紹介シート</vt:lpstr>
      <vt:lpstr>'（記入例）輸出商品紹介シート'!Print_Area</vt:lpstr>
      <vt:lpstr>'輸出商品紹介シート（１）'!Print_Area</vt:lpstr>
      <vt:lpstr>'輸出商品紹介シート（２）'!Print_Area</vt:lpstr>
      <vt:lpstr>'輸出商品紹介シート（３）'!Print_Area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2022-11-07T02:26:57Z</dcterms:modified>
</cp:coreProperties>
</file>